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ata\Calibration Project 2014\Time Series\"/>
    </mc:Choice>
  </mc:AlternateContent>
  <bookViews>
    <workbookView xWindow="0" yWindow="900" windowWidth="28800" windowHeight="11715"/>
  </bookViews>
  <sheets>
    <sheet name="Notes" sheetId="4" r:id="rId1"/>
    <sheet name="Annual Mini SAMs CurrPr Rm " sheetId="2" r:id="rId2"/>
    <sheet name="Annual Mini SAMs Cnst 2010Pr Rm" sheetId="3" r:id="rId3"/>
  </sheets>
  <externalReferences>
    <externalReference r:id="rId4"/>
    <externalReference r:id="rId5"/>
  </externalReferences>
  <definedNames>
    <definedName name="_AMO_RefreshMultipleList" hidden="1">"'296899469 426988102 362274166 589584065 285770244'"</definedName>
    <definedName name="_AMO_XmlVersion" hidden="1">"'1'"</definedName>
    <definedName name="Com_MR">[1]Codes!$A$2:$A$16</definedName>
    <definedName name="Comms_Defl_Impl_IR">[1]STCnstPr!$AB$5:$AB$340</definedName>
    <definedName name="Defl_Exp_SARB_15Comm_IR">'[1]Deflators for FD Components'!$C$190:$X$204</definedName>
    <definedName name="Defl_GFCF_SARB_15Comm_IR">'[1]Deflators for FD Components'!$C$173:$X$187</definedName>
    <definedName name="Defl_GVA_SSA_15Ind_IR">'[1]Defl GVA@FC 15Ind'!$C$82:$W$96</definedName>
    <definedName name="Defl_GVP_Impl_IR">'[1]UT CnstPr1'!$D$427:$R$447</definedName>
    <definedName name="Defl_Gvt_SARB_15Comm_IR">'[1]Deflators for FD Components'!$C$156:$X$170</definedName>
    <definedName name="Defl_HH_SARB_15Comm_IR">'[1]Deflators for FD Components'!$C$139:$X$153</definedName>
    <definedName name="Defl_Imp_SARB_15Comm_IR">'[1]Deflators for FD Components'!$C$207:$X$221</definedName>
    <definedName name="Defl_Intm_Consump_IR">'[1]Pivot 1Dig IC Defl'!$C$35:$W$49</definedName>
    <definedName name="DstkatPP_CnstPR_IR" localSheetId="2">#REF!</definedName>
    <definedName name="DstkatPP_CnstPR_IR">#REF!</definedName>
    <definedName name="Ind_MR">[1]Codes!$B$2:$B$16</definedName>
    <definedName name="Original_Nat_Acc_Data_LR1">'[2]Original NA Data'!$A$2:$CM$1000</definedName>
    <definedName name="SARB_Labels_LR1">'[2]KBP codes'!$A$1:$F$905</definedName>
    <definedName name="ST_CLMR">[1]Codes!$N$2:$N$23</definedName>
    <definedName name="ST_cnstPr2_IR">[1]STCnstPr!$D$5:$Y$340</definedName>
    <definedName name="ST_Desitot_IR">[1]STCnstPr!$AA$5:$AA$339</definedName>
    <definedName name="ST_Yr_Com_MR">[1]Codes!$F$2:$F$337</definedName>
    <definedName name="Switch">'[1]UT CnstPr2'!$Z$2</definedName>
    <definedName name="switch1">'[1]EuroStat Examp Prop Scale AltTx'!$AI$41</definedName>
    <definedName name="switch2">'[1]EuroStat Examp Prop Scale AltTx'!$AI$67</definedName>
    <definedName name="switch3">'[1]UT CnstPr1'!$BP$2</definedName>
    <definedName name="UT_CLMR">[1]Codes!$J$2:$J$22</definedName>
    <definedName name="UT_cnstpr1_IR">'[1]UT CnstPr1'!$BR$5:$CL$425</definedName>
    <definedName name="UT_cnstpr2_IR">'[1]UT CnstPr2'!$C$4:$V$485</definedName>
    <definedName name="UT_Yr_Com_MR">[1]Codes!$G$2:$G$421</definedName>
    <definedName name="UT_Yr_Com_MR1">[1]Codes!$H$2:$H$479</definedName>
    <definedName name="Val_Yr_Com_MR2">[1]Codes!$L$2:$L$337</definedName>
    <definedName name="Year_MR">[1]Codes!$D$2:$D$23</definedName>
  </definedNames>
  <calcPr calcId="152511" iterate="1"/>
  <pivotCaches>
    <pivotCache cacheId="30" r:id="rId6"/>
    <pivotCache cacheId="31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<sst xmlns="http://schemas.openxmlformats.org/spreadsheetml/2006/main" count="3885" uniqueCount="146">
  <si>
    <t>Year</t>
  </si>
  <si>
    <t>1993</t>
  </si>
  <si>
    <t>Sum of 01_aagr</t>
  </si>
  <si>
    <t>Sum of 02_amin</t>
  </si>
  <si>
    <t>Sum of 03_afbt</t>
  </si>
  <si>
    <t>Sum of 04_almf</t>
  </si>
  <si>
    <t>Sum of 05_achm</t>
  </si>
  <si>
    <t>Sum of 06_amme</t>
  </si>
  <si>
    <t>Sum of 07_aemc</t>
  </si>
  <si>
    <t>Sum of 08_atre</t>
  </si>
  <si>
    <t>Sum of 09_aelg</t>
  </si>
  <si>
    <t>Sum of 10_acns</t>
  </si>
  <si>
    <t>Sum of 11_atra</t>
  </si>
  <si>
    <t>Sum of 12_atrp</t>
  </si>
  <si>
    <t>Sum of 13_afib</t>
  </si>
  <si>
    <t>Sum of 14_agvt</t>
  </si>
  <si>
    <t>Sum of 15_aosv</t>
  </si>
  <si>
    <t>Sum of 16_cagr</t>
  </si>
  <si>
    <t>Sum of 17_cmin</t>
  </si>
  <si>
    <t>Sum of 18_cfbt</t>
  </si>
  <si>
    <t>Sum of 19_clmf</t>
  </si>
  <si>
    <t>Sum of 20_cchm</t>
  </si>
  <si>
    <t>Sum of 21_cmme</t>
  </si>
  <si>
    <t>Sum of 22_cemc</t>
  </si>
  <si>
    <t>Sum of 23_ctre</t>
  </si>
  <si>
    <t>Sum of 24_celg</t>
  </si>
  <si>
    <t>Sum of 25_ccns</t>
  </si>
  <si>
    <t>Sum of 26_ctra</t>
  </si>
  <si>
    <t>Sum of 27_ctrp</t>
  </si>
  <si>
    <t>Sum of 28_cfib</t>
  </si>
  <si>
    <t>Sum of 29_cgvt</t>
  </si>
  <si>
    <t>Sum of 30_cosv</t>
  </si>
  <si>
    <t>Sum of 31_trc</t>
  </si>
  <si>
    <t>Sum of 32_flab</t>
  </si>
  <si>
    <t>Sum of 33_fcap</t>
  </si>
  <si>
    <t>Sum of 34_ent</t>
  </si>
  <si>
    <t>Sum of 35_hhd</t>
  </si>
  <si>
    <t>Sum of 36_gov</t>
  </si>
  <si>
    <t>Sum of 37_atax</t>
  </si>
  <si>
    <t>Sum of 38_dtax</t>
  </si>
  <si>
    <t>Sum of 39_mtax</t>
  </si>
  <si>
    <t>Sum of 40_stax</t>
  </si>
  <si>
    <t>Sum of 41_s-i</t>
  </si>
  <si>
    <t>Sum of 42_dstk</t>
  </si>
  <si>
    <t>Sum of 43_row</t>
  </si>
  <si>
    <t>Sum of 44_total</t>
  </si>
  <si>
    <t>01_aagr</t>
  </si>
  <si>
    <t>02_amin</t>
  </si>
  <si>
    <t>03_afbt</t>
  </si>
  <si>
    <t>04_almf</t>
  </si>
  <si>
    <t>05_achm</t>
  </si>
  <si>
    <t>06_amme</t>
  </si>
  <si>
    <t>07_aemc</t>
  </si>
  <si>
    <t>08_atre</t>
  </si>
  <si>
    <t>09_aelg</t>
  </si>
  <si>
    <t>10_acns</t>
  </si>
  <si>
    <t>11_atra</t>
  </si>
  <si>
    <t>12_atrp</t>
  </si>
  <si>
    <t>13_afib</t>
  </si>
  <si>
    <t>14_agvt</t>
  </si>
  <si>
    <t>15_aosv</t>
  </si>
  <si>
    <t>16_cagr</t>
  </si>
  <si>
    <t>17_cmin</t>
  </si>
  <si>
    <t>18_cfbt</t>
  </si>
  <si>
    <t>19_clmf</t>
  </si>
  <si>
    <t>20_cchm</t>
  </si>
  <si>
    <t>21_cmme</t>
  </si>
  <si>
    <t>22_cemc</t>
  </si>
  <si>
    <t>23_ctre</t>
  </si>
  <si>
    <t>24_celg</t>
  </si>
  <si>
    <t>25_ccns</t>
  </si>
  <si>
    <t>26_ctra</t>
  </si>
  <si>
    <t>27_ctrp</t>
  </si>
  <si>
    <t>28_cfib</t>
  </si>
  <si>
    <t>29_cgvt</t>
  </si>
  <si>
    <t>30_cosv</t>
  </si>
  <si>
    <t>31_trc</t>
  </si>
  <si>
    <t>32_flab</t>
  </si>
  <si>
    <t>33_fcap</t>
  </si>
  <si>
    <t>34_ent</t>
  </si>
  <si>
    <t>35_hhd</t>
  </si>
  <si>
    <t>36_gov</t>
  </si>
  <si>
    <t>37_atax</t>
  </si>
  <si>
    <t>38_dtax</t>
  </si>
  <si>
    <t>39_mtax</t>
  </si>
  <si>
    <t>40_stax</t>
  </si>
  <si>
    <t>41_s-i</t>
  </si>
  <si>
    <t>42_dstk</t>
  </si>
  <si>
    <t>43_row</t>
  </si>
  <si>
    <t>44_total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</si>
  <si>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</si>
  <si>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</si>
  <si>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</si>
  <si>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</si>
  <si>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</si>
  <si>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</si>
  <si>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</si>
  <si>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</si>
  <si>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</si>
  <si>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</si>
  <si>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</si>
  <si>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</si>
  <si>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</si>
  <si>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</si>
  <si>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</si>
  <si>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</si>
  <si>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</si>
  <si>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</si>
  <si>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</si>
  <si>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</si>
  <si>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Code</t>
  </si>
  <si>
    <t>(blank)</t>
  </si>
  <si>
    <t>Values</t>
  </si>
  <si>
    <t>Description</t>
  </si>
  <si>
    <t>Agriculture, hunting, forestry and fishing</t>
  </si>
  <si>
    <t>Mining and Quarrying</t>
  </si>
  <si>
    <t>Mfg of food products, beverages and Tobacco Products</t>
  </si>
  <si>
    <t>Mfg of Textiles, clothing and Leather Goods</t>
  </si>
  <si>
    <t>Mfg coke,refined petroleum products,nucleur,chemicals,rubber,plastic</t>
  </si>
  <si>
    <t>Mfg of other non-metallic mineral products</t>
  </si>
  <si>
    <t>Mfg of electrical machinery and apparatus n.e.c</t>
  </si>
  <si>
    <t>Mfg of transport equipment</t>
  </si>
  <si>
    <t>Electricity, gas and water supply</t>
  </si>
  <si>
    <t>Construction</t>
  </si>
  <si>
    <t>Wholesale and Retail trade; repair etc; hotels and restaurants</t>
  </si>
  <si>
    <t>Transport, storage and communication</t>
  </si>
  <si>
    <t>Financial intermediation,insurance,real estate and business services</t>
  </si>
  <si>
    <t>Government</t>
  </si>
  <si>
    <t>Public Administration and defence activities</t>
  </si>
  <si>
    <t>Agriculture,hunting, forestry and fishing</t>
  </si>
  <si>
    <t>Other Services</t>
  </si>
  <si>
    <t>Labour</t>
  </si>
  <si>
    <t>Capital</t>
  </si>
  <si>
    <t>Households</t>
  </si>
  <si>
    <t>Enterprises</t>
  </si>
  <si>
    <t>Activity taxes</t>
  </si>
  <si>
    <t>Direct taxes</t>
  </si>
  <si>
    <t>Import tariffs</t>
  </si>
  <si>
    <t>Sales taxes</t>
  </si>
  <si>
    <t>Savings &amp; investment</t>
  </si>
  <si>
    <t>Change in stocks</t>
  </si>
  <si>
    <t>Rest of world</t>
  </si>
  <si>
    <t>Margins</t>
  </si>
  <si>
    <t>Annual Mini SAMs for South Africa 1993-2013 in Current and Constant Prices</t>
  </si>
  <si>
    <t>Annual Mini SAMs for South Africa 1993-2013 in Current Prices</t>
  </si>
  <si>
    <t>Annual Mini SAMs for South Africa 1993-2013 in Constant Prices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</si>
</sst>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color theme="1"/>
      <name val="Arial"/>
      <family val="2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b/>
      <sz val="14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indexed="2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3" fontId="0" fillId="0" borderId="0" xfId="0" applyNumberFormat="1"/>
    <xf numFmtId="0" fontId="0" fillId="0" borderId="0" xfId="0" pivotButton="1"/>
    <xf numFmtId="0" fontId="1" fillId="0" borderId="0" xfId="0" applyFont="1"/>
    <xf numFmtId="0" fontId="1" fillId="3" borderId="0" xfId="0" applyFont="1" applyFill="1"/>
    <xf numFmtId="0" fontId="2" fillId="3" borderId="0" xfId="0" applyFont="1" applyFill="1" applyAlignment="1">
      <alignment vertical="center" wrapText="1"/>
    </xf>
    <xf numFmtId="0" fontId="2" fillId="2" borderId="0" xfId="0" applyFont="1" applyFill="1" applyAlignment="1">
      <alignment vertical="center" wrapText="1"/>
    </xf>
    <xf numFmtId="0" fontId="2" fillId="3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/>
  </cellXfs>
  <cellStyles count="1">
    <cellStyle name="Normal" xfId="0" builtinId="0"/>
  </cellStyles>
  <dxfs count="2"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Calibration%20Project%202014/SASAM%20Balancing%20Program%202014%20v03a/Consolidated%20SAMs%201993-2013+@BP+CnstPr%20NatAcc%20Defl%20v7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eflators%20from%20Nat%20Accoun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EuroStat Examp Prop Scale AltTx"/>
      <sheetName val="Deflators for FD Components"/>
      <sheetName val="Defl GVA@FC 15Ind"/>
      <sheetName val="Pivot 1Dig IC Defl"/>
      <sheetName val="Defl Intm, GDE, Trd 15Ind Qtec"/>
      <sheetName val="Defl GVA, GVP 15Ind Qtec"/>
      <sheetName val="Defl GDE excl Dstk&amp;Resid Qtec"/>
      <sheetName val="SAM CurrPr 15Ind 1993-2013"/>
      <sheetName val="Pivot Template"/>
      <sheetName val="ST CurrPr"/>
      <sheetName val="UT CurrPr"/>
      <sheetName val="UT CnstPr1"/>
      <sheetName val="STCnstPr"/>
      <sheetName val="UT CnstPr2"/>
      <sheetName val="SAM CnstPr 15Ind 1993-2013"/>
      <sheetName val="SAM Deflators 15Ind 1993-2013"/>
      <sheetName val="Annual Mini SAMs CurrPr Rm "/>
      <sheetName val="Annual Mini SAMs Cnst 2010Pr Rm"/>
    </sheetNames>
    <sheetDataSet>
      <sheetData sheetId="0">
        <row r="2">
          <cell r="A2" t="str">
            <v>16_cagr</v>
          </cell>
          <cell r="B2" t="str">
            <v>01_aagr</v>
          </cell>
          <cell r="D2">
            <v>1993</v>
          </cell>
          <cell r="F2" t="str">
            <v>1993_16_cagr</v>
          </cell>
          <cell r="G2" t="str">
            <v>1993_16_cagr</v>
          </cell>
          <cell r="H2" t="str">
            <v>1993_16_cagr</v>
          </cell>
          <cell r="J2" t="str">
            <v>01_aagr</v>
          </cell>
          <cell r="L2" t="str">
            <v>1993_16_cagr</v>
          </cell>
          <cell r="N2" t="str">
            <v>01_aagr</v>
          </cell>
        </row>
        <row r="3">
          <cell r="A3" t="str">
            <v>17_cmin</v>
          </cell>
          <cell r="B3" t="str">
            <v>02_amin</v>
          </cell>
          <cell r="D3">
            <v>1994</v>
          </cell>
          <cell r="F3" t="str">
            <v>1993_17_cmin</v>
          </cell>
          <cell r="G3" t="str">
            <v>1993_17_cmin</v>
          </cell>
          <cell r="H3" t="str">
            <v>1993_17_cmin</v>
          </cell>
          <cell r="J3" t="str">
            <v>02_amin</v>
          </cell>
          <cell r="L3" t="str">
            <v>1993_17_cmin</v>
          </cell>
          <cell r="N3" t="str">
            <v>02_amin</v>
          </cell>
        </row>
        <row r="4">
          <cell r="A4" t="str">
            <v>18_cfbt</v>
          </cell>
          <cell r="B4" t="str">
            <v>03_afbt</v>
          </cell>
          <cell r="D4">
            <v>1995</v>
          </cell>
          <cell r="F4" t="str">
            <v>1993_18_cfbt</v>
          </cell>
          <cell r="G4" t="str">
            <v>1993_18_cfbt</v>
          </cell>
          <cell r="H4" t="str">
            <v>1993_18_cfbt</v>
          </cell>
          <cell r="J4" t="str">
            <v>03_afbt</v>
          </cell>
          <cell r="L4" t="str">
            <v>1993_18_cfbt</v>
          </cell>
          <cell r="N4" t="str">
            <v>03_afbt</v>
          </cell>
        </row>
        <row r="5">
          <cell r="A5" t="str">
            <v>19_clmf</v>
          </cell>
          <cell r="B5" t="str">
            <v>04_almf</v>
          </cell>
          <cell r="D5">
            <v>1996</v>
          </cell>
          <cell r="F5" t="str">
            <v>1993_19_clmf</v>
          </cell>
          <cell r="G5" t="str">
            <v>1993_19_clmf</v>
          </cell>
          <cell r="H5" t="str">
            <v>1993_19_clmf</v>
          </cell>
          <cell r="J5" t="str">
            <v>04_almf</v>
          </cell>
          <cell r="L5" t="str">
            <v>1993_19_clmf</v>
          </cell>
          <cell r="N5" t="str">
            <v>04_almf</v>
          </cell>
        </row>
        <row r="6">
          <cell r="A6" t="str">
            <v>20_cchm</v>
          </cell>
          <cell r="B6" t="str">
            <v>05_achm</v>
          </cell>
          <cell r="D6">
            <v>1997</v>
          </cell>
          <cell r="F6" t="str">
            <v>1993_20_cchm</v>
          </cell>
          <cell r="G6" t="str">
            <v>1993_20_cchm</v>
          </cell>
          <cell r="H6" t="str">
            <v>1993_20_cchm</v>
          </cell>
          <cell r="J6" t="str">
            <v>05_achm</v>
          </cell>
          <cell r="L6" t="str">
            <v>1993_20_cchm</v>
          </cell>
          <cell r="N6" t="str">
            <v>05_achm</v>
          </cell>
        </row>
        <row r="7">
          <cell r="A7" t="str">
            <v>21_cmme</v>
          </cell>
          <cell r="B7" t="str">
            <v>06_amme</v>
          </cell>
          <cell r="D7">
            <v>1998</v>
          </cell>
          <cell r="F7" t="str">
            <v>1993_21_cmme</v>
          </cell>
          <cell r="G7" t="str">
            <v>1993_21_cmme</v>
          </cell>
          <cell r="H7" t="str">
            <v>1993_21_cmme</v>
          </cell>
          <cell r="J7" t="str">
            <v>06_amme</v>
          </cell>
          <cell r="L7" t="str">
            <v>1993_21_cmme</v>
          </cell>
          <cell r="N7" t="str">
            <v>06_amme</v>
          </cell>
        </row>
        <row r="8">
          <cell r="A8" t="str">
            <v>22_cemc</v>
          </cell>
          <cell r="B8" t="str">
            <v>07_aemc</v>
          </cell>
          <cell r="D8">
            <v>1999</v>
          </cell>
          <cell r="F8" t="str">
            <v>1993_22_cemc</v>
          </cell>
          <cell r="G8" t="str">
            <v>1993_22_cemc</v>
          </cell>
          <cell r="H8" t="str">
            <v>1993_22_cemc</v>
          </cell>
          <cell r="J8" t="str">
            <v>07_aemc</v>
          </cell>
          <cell r="L8" t="str">
            <v>1993_22_cemc</v>
          </cell>
          <cell r="N8" t="str">
            <v>07_aemc</v>
          </cell>
        </row>
        <row r="9">
          <cell r="A9" t="str">
            <v>23_ctre</v>
          </cell>
          <cell r="B9" t="str">
            <v>08_atre</v>
          </cell>
          <cell r="D9">
            <v>2000</v>
          </cell>
          <cell r="F9" t="str">
            <v>1993_23_ctre</v>
          </cell>
          <cell r="G9" t="str">
            <v>1993_23_ctre</v>
          </cell>
          <cell r="H9" t="str">
            <v>1993_23_ctre</v>
          </cell>
          <cell r="J9" t="str">
            <v>08_atre</v>
          </cell>
          <cell r="L9" t="str">
            <v>1993_23_ctre</v>
          </cell>
          <cell r="N9" t="str">
            <v>08_atre</v>
          </cell>
        </row>
        <row r="10">
          <cell r="A10" t="str">
            <v>24_celg</v>
          </cell>
          <cell r="B10" t="str">
            <v>09_aelg</v>
          </cell>
          <cell r="D10">
            <v>2001</v>
          </cell>
          <cell r="F10" t="str">
            <v>1993_24_celg</v>
          </cell>
          <cell r="G10" t="str">
            <v>1993_24_celg</v>
          </cell>
          <cell r="H10" t="str">
            <v>1993_24_celg</v>
          </cell>
          <cell r="J10" t="str">
            <v>09_aelg</v>
          </cell>
          <cell r="L10" t="str">
            <v>1993_24_celg</v>
          </cell>
          <cell r="N10" t="str">
            <v>09_aelg</v>
          </cell>
        </row>
        <row r="11">
          <cell r="A11" t="str">
            <v>25_ccns</v>
          </cell>
          <cell r="B11" t="str">
            <v>10_acns</v>
          </cell>
          <cell r="D11">
            <v>2002</v>
          </cell>
          <cell r="F11" t="str">
            <v>1993_25_ccns</v>
          </cell>
          <cell r="G11" t="str">
            <v>1993_25_ccns</v>
          </cell>
          <cell r="H11" t="str">
            <v>1993_25_ccns</v>
          </cell>
          <cell r="J11" t="str">
            <v>10_acns</v>
          </cell>
          <cell r="L11" t="str">
            <v>1993_25_ccns</v>
          </cell>
          <cell r="N11" t="str">
            <v>10_acns</v>
          </cell>
        </row>
        <row r="12">
          <cell r="A12" t="str">
            <v>26_ctra</v>
          </cell>
          <cell r="B12" t="str">
            <v>11_atra</v>
          </cell>
          <cell r="D12">
            <v>2003</v>
          </cell>
          <cell r="F12" t="str">
            <v>1993_26_ctra</v>
          </cell>
          <cell r="G12" t="str">
            <v>1993_26_ctra</v>
          </cell>
          <cell r="H12" t="str">
            <v>1993_26_ctra</v>
          </cell>
          <cell r="J12" t="str">
            <v>11_atra</v>
          </cell>
          <cell r="L12" t="str">
            <v>1993_26_ctra</v>
          </cell>
          <cell r="N12" t="str">
            <v>11_atra</v>
          </cell>
        </row>
        <row r="13">
          <cell r="A13" t="str">
            <v>27_ctrp</v>
          </cell>
          <cell r="B13" t="str">
            <v>12_atrp</v>
          </cell>
          <cell r="D13">
            <v>2004</v>
          </cell>
          <cell r="F13" t="str">
            <v>1993_27_ctrp</v>
          </cell>
          <cell r="G13" t="str">
            <v>1993_27_ctrp</v>
          </cell>
          <cell r="H13" t="str">
            <v>1993_27_ctrp</v>
          </cell>
          <cell r="J13" t="str">
            <v>12_atrp</v>
          </cell>
          <cell r="L13" t="str">
            <v>1993_27_ctrp</v>
          </cell>
          <cell r="N13" t="str">
            <v>12_atrp</v>
          </cell>
        </row>
        <row r="14">
          <cell r="A14" t="str">
            <v>28_cfib</v>
          </cell>
          <cell r="B14" t="str">
            <v>13_afib</v>
          </cell>
          <cell r="D14">
            <v>2005</v>
          </cell>
          <cell r="F14" t="str">
            <v>1993_28_cfib</v>
          </cell>
          <cell r="G14" t="str">
            <v>1993_28_cfib</v>
          </cell>
          <cell r="H14" t="str">
            <v>1993_28_cfib</v>
          </cell>
          <cell r="J14" t="str">
            <v>13_afib</v>
          </cell>
          <cell r="L14" t="str">
            <v>1993_28_cfib</v>
          </cell>
          <cell r="N14" t="str">
            <v>13_afib</v>
          </cell>
        </row>
        <row r="15">
          <cell r="A15" t="str">
            <v>29_cgvt</v>
          </cell>
          <cell r="B15" t="str">
            <v>14_agvt</v>
          </cell>
          <cell r="D15">
            <v>2006</v>
          </cell>
          <cell r="F15" t="str">
            <v>1993_29_cgvt</v>
          </cell>
          <cell r="G15" t="str">
            <v>1993_29_cgvt</v>
          </cell>
          <cell r="H15" t="str">
            <v>1993_29_cgvt</v>
          </cell>
          <cell r="J15" t="str">
            <v>14_agvt</v>
          </cell>
          <cell r="L15" t="str">
            <v>1993_29_cgvt</v>
          </cell>
          <cell r="N15" t="str">
            <v>14_agvt</v>
          </cell>
        </row>
        <row r="16">
          <cell r="A16" t="str">
            <v>30_cosv</v>
          </cell>
          <cell r="B16" t="str">
            <v>15_aosv</v>
          </cell>
          <cell r="D16">
            <v>2007</v>
          </cell>
          <cell r="F16" t="str">
            <v>1993_30_cosv</v>
          </cell>
          <cell r="G16" t="str">
            <v>1993_30_cosv</v>
          </cell>
          <cell r="H16" t="str">
            <v>1993_30_cosv</v>
          </cell>
          <cell r="J16" t="str">
            <v>15_aosv</v>
          </cell>
          <cell r="L16" t="str">
            <v>1993_30_cosv</v>
          </cell>
          <cell r="N16" t="str">
            <v>15_aosv</v>
          </cell>
        </row>
        <row r="17">
          <cell r="D17">
            <v>2008</v>
          </cell>
          <cell r="F17" t="str">
            <v>1993_total</v>
          </cell>
          <cell r="G17" t="str">
            <v>1993_NIT</v>
          </cell>
          <cell r="H17" t="str">
            <v>1993_32_flab</v>
          </cell>
          <cell r="J17" t="str">
            <v>35_hhd</v>
          </cell>
          <cell r="L17" t="str">
            <v>1993 Total_</v>
          </cell>
          <cell r="N17" t="str">
            <v>tot@bp</v>
          </cell>
        </row>
        <row r="18">
          <cell r="D18">
            <v>2009</v>
          </cell>
          <cell r="F18" t="str">
            <v>1994_16_cagr</v>
          </cell>
          <cell r="G18" t="str">
            <v>1993_32_flab</v>
          </cell>
          <cell r="H18" t="str">
            <v>1993_33_fcap</v>
          </cell>
          <cell r="J18" t="str">
            <v>36_gov</v>
          </cell>
          <cell r="L18" t="str">
            <v>1994_16_cagr</v>
          </cell>
          <cell r="N18" t="str">
            <v>43_row</v>
          </cell>
        </row>
        <row r="19">
          <cell r="D19">
            <v>2010</v>
          </cell>
          <cell r="F19" t="str">
            <v>1994_17_cmin</v>
          </cell>
          <cell r="G19" t="str">
            <v>1993_33_fcap</v>
          </cell>
          <cell r="H19" t="str">
            <v>1993_37_atax</v>
          </cell>
          <cell r="J19" t="str">
            <v>41_s-i</v>
          </cell>
          <cell r="L19" t="str">
            <v>1994_17_cmin</v>
          </cell>
          <cell r="N19" t="str">
            <v>sup@bp</v>
          </cell>
        </row>
        <row r="20">
          <cell r="D20">
            <v>2011</v>
          </cell>
          <cell r="F20" t="str">
            <v>1994_18_cfbt</v>
          </cell>
          <cell r="G20" t="str">
            <v>1993_37_atax</v>
          </cell>
          <cell r="J20" t="str">
            <v>42_dstk</v>
          </cell>
          <cell r="L20" t="str">
            <v>1994_18_cfbt</v>
          </cell>
          <cell r="N20" t="str">
            <v>31_trc</v>
          </cell>
        </row>
        <row r="21">
          <cell r="D21">
            <v>2012</v>
          </cell>
          <cell r="F21" t="str">
            <v>1994_19_clmf</v>
          </cell>
          <cell r="G21" t="str">
            <v>1993 Total_</v>
          </cell>
          <cell r="J21" t="str">
            <v>43_row</v>
          </cell>
          <cell r="L21" t="str">
            <v>1994_19_clmf</v>
          </cell>
          <cell r="N21" t="str">
            <v>39_mtax</v>
          </cell>
        </row>
        <row r="22">
          <cell r="D22">
            <v>2013</v>
          </cell>
          <cell r="F22" t="str">
            <v>1994_20_cchm</v>
          </cell>
          <cell r="G22" t="str">
            <v>1994_16_cagr</v>
          </cell>
          <cell r="J22" t="str">
            <v>tot</v>
          </cell>
          <cell r="L22" t="str">
            <v>1994_20_cchm</v>
          </cell>
          <cell r="N22" t="str">
            <v>40_stax</v>
          </cell>
        </row>
        <row r="23">
          <cell r="D23">
            <v>2014</v>
          </cell>
          <cell r="F23" t="str">
            <v>1994_21_cmme</v>
          </cell>
          <cell r="G23" t="str">
            <v>1994_17_cmin</v>
          </cell>
          <cell r="L23" t="str">
            <v>1994_21_cmme</v>
          </cell>
          <cell r="N23" t="str">
            <v>Total</v>
          </cell>
        </row>
        <row r="24">
          <cell r="F24" t="str">
            <v>1994_22_cemc</v>
          </cell>
          <cell r="G24" t="str">
            <v>1994_18_cfbt</v>
          </cell>
          <cell r="L24" t="str">
            <v>1994_22_cemc</v>
          </cell>
        </row>
        <row r="25">
          <cell r="F25" t="str">
            <v>1994_23_ctre</v>
          </cell>
          <cell r="G25" t="str">
            <v>1994_19_clmf</v>
          </cell>
          <cell r="H25" t="str">
            <v>1994_16_cagr</v>
          </cell>
          <cell r="L25" t="str">
            <v>1994_23_ctre</v>
          </cell>
        </row>
        <row r="26">
          <cell r="F26" t="str">
            <v>1994_24_celg</v>
          </cell>
          <cell r="G26" t="str">
            <v>1994_20_cchm</v>
          </cell>
          <cell r="H26" t="str">
            <v>1994_17_cmin</v>
          </cell>
          <cell r="L26" t="str">
            <v>1994_24_celg</v>
          </cell>
        </row>
        <row r="27">
          <cell r="F27" t="str">
            <v>1994_25_ccns</v>
          </cell>
          <cell r="G27" t="str">
            <v>1994_21_cmme</v>
          </cell>
          <cell r="H27" t="str">
            <v>1994_18_cfbt</v>
          </cell>
          <cell r="L27" t="str">
            <v>1994_25_ccns</v>
          </cell>
        </row>
        <row r="28">
          <cell r="F28" t="str">
            <v>1994_26_ctra</v>
          </cell>
          <cell r="G28" t="str">
            <v>1994_22_cemc</v>
          </cell>
          <cell r="H28" t="str">
            <v>1994_19_clmf</v>
          </cell>
          <cell r="L28" t="str">
            <v>1994_26_ctra</v>
          </cell>
        </row>
        <row r="29">
          <cell r="F29" t="str">
            <v>1994_27_ctrp</v>
          </cell>
          <cell r="G29" t="str">
            <v>1994_23_ctre</v>
          </cell>
          <cell r="H29" t="str">
            <v>1994_20_cchm</v>
          </cell>
          <cell r="L29" t="str">
            <v>1994_27_ctrp</v>
          </cell>
        </row>
        <row r="30">
          <cell r="F30" t="str">
            <v>1994_28_cfib</v>
          </cell>
          <cell r="G30" t="str">
            <v>1994_24_celg</v>
          </cell>
          <cell r="H30" t="str">
            <v>1994_21_cmme</v>
          </cell>
          <cell r="L30" t="str">
            <v>1994_28_cfib</v>
          </cell>
        </row>
        <row r="31">
          <cell r="F31" t="str">
            <v>1994_29_cgvt</v>
          </cell>
          <cell r="G31" t="str">
            <v>1994_25_ccns</v>
          </cell>
          <cell r="H31" t="str">
            <v>1994_22_cemc</v>
          </cell>
          <cell r="L31" t="str">
            <v>1994_29_cgvt</v>
          </cell>
        </row>
        <row r="32">
          <cell r="F32" t="str">
            <v>1994_30_cosv</v>
          </cell>
          <cell r="G32" t="str">
            <v>1994_26_ctra</v>
          </cell>
          <cell r="H32" t="str">
            <v>1994_23_ctre</v>
          </cell>
          <cell r="L32" t="str">
            <v>1994_30_cosv</v>
          </cell>
        </row>
        <row r="33">
          <cell r="F33" t="str">
            <v>1994_total</v>
          </cell>
          <cell r="G33" t="str">
            <v>1994_27_ctrp</v>
          </cell>
          <cell r="H33" t="str">
            <v>1994_24_celg</v>
          </cell>
          <cell r="L33" t="str">
            <v>1994 Total_</v>
          </cell>
        </row>
        <row r="34">
          <cell r="F34" t="str">
            <v>1995_16_cagr</v>
          </cell>
          <cell r="G34" t="str">
            <v>1994_28_cfib</v>
          </cell>
          <cell r="H34" t="str">
            <v>1994_25_ccns</v>
          </cell>
          <cell r="L34" t="str">
            <v>1995_16_cagr</v>
          </cell>
        </row>
        <row r="35">
          <cell r="F35" t="str">
            <v>1995_17_cmin</v>
          </cell>
          <cell r="G35" t="str">
            <v>1994_29_cgvt</v>
          </cell>
          <cell r="H35" t="str">
            <v>1994_26_ctra</v>
          </cell>
          <cell r="L35" t="str">
            <v>1995_17_cmin</v>
          </cell>
        </row>
        <row r="36">
          <cell r="F36" t="str">
            <v>1995_18_cfbt</v>
          </cell>
          <cell r="G36" t="str">
            <v>1994_30_cosv</v>
          </cell>
          <cell r="H36" t="str">
            <v>1994_27_ctrp</v>
          </cell>
          <cell r="L36" t="str">
            <v>1995_18_cfbt</v>
          </cell>
        </row>
        <row r="37">
          <cell r="F37" t="str">
            <v>1995_19_clmf</v>
          </cell>
          <cell r="G37" t="str">
            <v>1994_NIT</v>
          </cell>
          <cell r="H37" t="str">
            <v>1994_28_cfib</v>
          </cell>
          <cell r="L37" t="str">
            <v>1995_19_clmf</v>
          </cell>
        </row>
        <row r="38">
          <cell r="F38" t="str">
            <v>1995_20_cchm</v>
          </cell>
          <cell r="G38" t="str">
            <v>1994_32_flab</v>
          </cell>
          <cell r="H38" t="str">
            <v>1994_29_cgvt</v>
          </cell>
          <cell r="L38" t="str">
            <v>1995_20_cchm</v>
          </cell>
        </row>
        <row r="39">
          <cell r="F39" t="str">
            <v>1995_21_cmme</v>
          </cell>
          <cell r="G39" t="str">
            <v>1994_33_fcap</v>
          </cell>
          <cell r="H39" t="str">
            <v>1994_30_cosv</v>
          </cell>
          <cell r="L39" t="str">
            <v>1995_21_cmme</v>
          </cell>
        </row>
        <row r="40">
          <cell r="F40" t="str">
            <v>1995_22_cemc</v>
          </cell>
          <cell r="G40" t="str">
            <v>1994_37_atax</v>
          </cell>
          <cell r="H40" t="str">
            <v>1994_32_flab</v>
          </cell>
          <cell r="L40" t="str">
            <v>1995_22_cemc</v>
          </cell>
        </row>
        <row r="41">
          <cell r="F41" t="str">
            <v>1995_23_ctre</v>
          </cell>
          <cell r="G41" t="str">
            <v>1994 Total_</v>
          </cell>
          <cell r="H41" t="str">
            <v>1994_33_fcap</v>
          </cell>
          <cell r="L41" t="str">
            <v>1995_23_ctre</v>
          </cell>
        </row>
        <row r="42">
          <cell r="F42" t="str">
            <v>1995_24_celg</v>
          </cell>
          <cell r="G42" t="str">
            <v>1995_16_cagr</v>
          </cell>
          <cell r="H42" t="str">
            <v>1994_37_atax</v>
          </cell>
          <cell r="L42" t="str">
            <v>1995_24_celg</v>
          </cell>
        </row>
        <row r="43">
          <cell r="F43" t="str">
            <v>1995_25_ccns</v>
          </cell>
          <cell r="G43" t="str">
            <v>1995_17_cmin</v>
          </cell>
          <cell r="L43" t="str">
            <v>1995_25_ccns</v>
          </cell>
        </row>
        <row r="44">
          <cell r="F44" t="str">
            <v>1995_26_ctra</v>
          </cell>
          <cell r="G44" t="str">
            <v>1995_18_cfbt</v>
          </cell>
          <cell r="L44" t="str">
            <v>1995_26_ctra</v>
          </cell>
        </row>
        <row r="45">
          <cell r="F45" t="str">
            <v>1995_27_ctrp</v>
          </cell>
          <cell r="G45" t="str">
            <v>1995_19_clmf</v>
          </cell>
          <cell r="L45" t="str">
            <v>1995_27_ctrp</v>
          </cell>
        </row>
        <row r="46">
          <cell r="F46" t="str">
            <v>1995_28_cfib</v>
          </cell>
          <cell r="G46" t="str">
            <v>1995_20_cchm</v>
          </cell>
          <cell r="L46" t="str">
            <v>1995_28_cfib</v>
          </cell>
        </row>
        <row r="47">
          <cell r="F47" t="str">
            <v>1995_29_cgvt</v>
          </cell>
          <cell r="G47" t="str">
            <v>1995_21_cmme</v>
          </cell>
          <cell r="L47" t="str">
            <v>1995_29_cgvt</v>
          </cell>
        </row>
        <row r="48">
          <cell r="F48" t="str">
            <v>1995_30_cosv</v>
          </cell>
          <cell r="G48" t="str">
            <v>1995_22_cemc</v>
          </cell>
          <cell r="H48" t="str">
            <v>1995_16_cagr</v>
          </cell>
          <cell r="L48" t="str">
            <v>1995_30_cosv</v>
          </cell>
        </row>
        <row r="49">
          <cell r="F49" t="str">
            <v>1995_total</v>
          </cell>
          <cell r="G49" t="str">
            <v>1995_23_ctre</v>
          </cell>
          <cell r="H49" t="str">
            <v>1995_17_cmin</v>
          </cell>
          <cell r="L49" t="str">
            <v>1995 Total_</v>
          </cell>
        </row>
        <row r="50">
          <cell r="F50" t="str">
            <v>1996_16_cagr</v>
          </cell>
          <cell r="G50" t="str">
            <v>1995_24_celg</v>
          </cell>
          <cell r="H50" t="str">
            <v>1995_18_cfbt</v>
          </cell>
          <cell r="L50" t="str">
            <v>1996_16_cagr</v>
          </cell>
        </row>
        <row r="51">
          <cell r="F51" t="str">
            <v>1996_17_cmin</v>
          </cell>
          <cell r="G51" t="str">
            <v>1995_25_ccns</v>
          </cell>
          <cell r="H51" t="str">
            <v>1995_19_clmf</v>
          </cell>
          <cell r="L51" t="str">
            <v>1996_17_cmin</v>
          </cell>
        </row>
        <row r="52">
          <cell r="F52" t="str">
            <v>1996_18_cfbt</v>
          </cell>
          <cell r="G52" t="str">
            <v>1995_26_ctra</v>
          </cell>
          <cell r="H52" t="str">
            <v>1995_20_cchm</v>
          </cell>
          <cell r="L52" t="str">
            <v>1996_18_cfbt</v>
          </cell>
        </row>
        <row r="53">
          <cell r="F53" t="str">
            <v>1996_19_clmf</v>
          </cell>
          <cell r="G53" t="str">
            <v>1995_27_ctrp</v>
          </cell>
          <cell r="H53" t="str">
            <v>1995_21_cmme</v>
          </cell>
          <cell r="L53" t="str">
            <v>1996_19_clmf</v>
          </cell>
        </row>
        <row r="54">
          <cell r="F54" t="str">
            <v>1996_20_cchm</v>
          </cell>
          <cell r="G54" t="str">
            <v>1995_28_cfib</v>
          </cell>
          <cell r="H54" t="str">
            <v>1995_22_cemc</v>
          </cell>
          <cell r="L54" t="str">
            <v>1996_20_cchm</v>
          </cell>
        </row>
        <row r="55">
          <cell r="F55" t="str">
            <v>1996_21_cmme</v>
          </cell>
          <cell r="G55" t="str">
            <v>1995_29_cgvt</v>
          </cell>
          <cell r="H55" t="str">
            <v>1995_23_ctre</v>
          </cell>
          <cell r="L55" t="str">
            <v>1996_21_cmme</v>
          </cell>
        </row>
        <row r="56">
          <cell r="F56" t="str">
            <v>1996_22_cemc</v>
          </cell>
          <cell r="G56" t="str">
            <v>1995_30_cosv</v>
          </cell>
          <cell r="H56" t="str">
            <v>1995_24_celg</v>
          </cell>
          <cell r="L56" t="str">
            <v>1996_22_cemc</v>
          </cell>
        </row>
        <row r="57">
          <cell r="F57" t="str">
            <v>1996_23_ctre</v>
          </cell>
          <cell r="G57" t="str">
            <v>1995_NIT</v>
          </cell>
          <cell r="H57" t="str">
            <v>1995_25_ccns</v>
          </cell>
          <cell r="L57" t="str">
            <v>1996_23_ctre</v>
          </cell>
        </row>
        <row r="58">
          <cell r="F58" t="str">
            <v>1996_24_celg</v>
          </cell>
          <cell r="G58" t="str">
            <v>1995_32_flab</v>
          </cell>
          <cell r="H58" t="str">
            <v>1995_26_ctra</v>
          </cell>
          <cell r="L58" t="str">
            <v>1996_24_celg</v>
          </cell>
        </row>
        <row r="59">
          <cell r="F59" t="str">
            <v>1996_25_ccns</v>
          </cell>
          <cell r="G59" t="str">
            <v>1995_33_fcap</v>
          </cell>
          <cell r="H59" t="str">
            <v>1995_27_ctrp</v>
          </cell>
          <cell r="L59" t="str">
            <v>1996_25_ccns</v>
          </cell>
        </row>
        <row r="60">
          <cell r="F60" t="str">
            <v>1996_26_ctra</v>
          </cell>
          <cell r="G60" t="str">
            <v>1995_37_atax</v>
          </cell>
          <cell r="H60" t="str">
            <v>1995_28_cfib</v>
          </cell>
          <cell r="L60" t="str">
            <v>1996_26_ctra</v>
          </cell>
        </row>
        <row r="61">
          <cell r="F61" t="str">
            <v>1996_27_ctrp</v>
          </cell>
          <cell r="G61" t="str">
            <v>1995 Total_</v>
          </cell>
          <cell r="H61" t="str">
            <v>1995_29_cgvt</v>
          </cell>
          <cell r="L61" t="str">
            <v>1996_27_ctrp</v>
          </cell>
        </row>
        <row r="62">
          <cell r="F62" t="str">
            <v>1996_28_cfib</v>
          </cell>
          <cell r="G62" t="str">
            <v>1996_16_cagr</v>
          </cell>
          <cell r="H62" t="str">
            <v>1995_30_cosv</v>
          </cell>
          <cell r="L62" t="str">
            <v>1996_28_cfib</v>
          </cell>
        </row>
        <row r="63">
          <cell r="F63" t="str">
            <v>1996_29_cgvt</v>
          </cell>
          <cell r="G63" t="str">
            <v>1996_17_cmin</v>
          </cell>
          <cell r="H63" t="str">
            <v>1995_32_flab</v>
          </cell>
          <cell r="L63" t="str">
            <v>1996_29_cgvt</v>
          </cell>
        </row>
        <row r="64">
          <cell r="F64" t="str">
            <v>1996_30_cosv</v>
          </cell>
          <cell r="G64" t="str">
            <v>1996_18_cfbt</v>
          </cell>
          <cell r="H64" t="str">
            <v>1995_33_fcap</v>
          </cell>
          <cell r="L64" t="str">
            <v>1996_30_cosv</v>
          </cell>
        </row>
        <row r="65">
          <cell r="F65" t="str">
            <v>1996_total</v>
          </cell>
          <cell r="G65" t="str">
            <v>1996_19_clmf</v>
          </cell>
          <cell r="H65" t="str">
            <v>1995_37_atax</v>
          </cell>
          <cell r="L65" t="str">
            <v>1996 Total_</v>
          </cell>
        </row>
        <row r="66">
          <cell r="F66" t="str">
            <v>1997_16_cagr</v>
          </cell>
          <cell r="G66" t="str">
            <v>1996_20_cchm</v>
          </cell>
          <cell r="L66" t="str">
            <v>1997_16_cagr</v>
          </cell>
        </row>
        <row r="67">
          <cell r="F67" t="str">
            <v>1997_17_cmin</v>
          </cell>
          <cell r="G67" t="str">
            <v>1996_21_cmme</v>
          </cell>
          <cell r="L67" t="str">
            <v>1997_17_cmin</v>
          </cell>
        </row>
        <row r="68">
          <cell r="F68" t="str">
            <v>1997_18_cfbt</v>
          </cell>
          <cell r="G68" t="str">
            <v>1996_22_cemc</v>
          </cell>
          <cell r="L68" t="str">
            <v>1997_18_cfbt</v>
          </cell>
        </row>
        <row r="69">
          <cell r="F69" t="str">
            <v>1997_19_clmf</v>
          </cell>
          <cell r="G69" t="str">
            <v>1996_23_ctre</v>
          </cell>
          <cell r="L69" t="str">
            <v>1997_19_clmf</v>
          </cell>
        </row>
        <row r="70">
          <cell r="F70" t="str">
            <v>1997_20_cchm</v>
          </cell>
          <cell r="G70" t="str">
            <v>1996_24_celg</v>
          </cell>
          <cell r="L70" t="str">
            <v>1997_20_cchm</v>
          </cell>
        </row>
        <row r="71">
          <cell r="F71" t="str">
            <v>1997_21_cmme</v>
          </cell>
          <cell r="G71" t="str">
            <v>1996_25_ccns</v>
          </cell>
          <cell r="H71" t="str">
            <v>1996_16_cagr</v>
          </cell>
          <cell r="L71" t="str">
            <v>1997_21_cmme</v>
          </cell>
        </row>
        <row r="72">
          <cell r="F72" t="str">
            <v>1997_22_cemc</v>
          </cell>
          <cell r="G72" t="str">
            <v>1996_26_ctra</v>
          </cell>
          <cell r="H72" t="str">
            <v>1996_17_cmin</v>
          </cell>
          <cell r="L72" t="str">
            <v>1997_22_cemc</v>
          </cell>
        </row>
        <row r="73">
          <cell r="F73" t="str">
            <v>1997_23_ctre</v>
          </cell>
          <cell r="G73" t="str">
            <v>1996_27_ctrp</v>
          </cell>
          <cell r="H73" t="str">
            <v>1996_18_cfbt</v>
          </cell>
          <cell r="L73" t="str">
            <v>1997_23_ctre</v>
          </cell>
        </row>
        <row r="74">
          <cell r="F74" t="str">
            <v>1997_24_celg</v>
          </cell>
          <cell r="G74" t="str">
            <v>1996_28_cfib</v>
          </cell>
          <cell r="H74" t="str">
            <v>1996_19_clmf</v>
          </cell>
          <cell r="L74" t="str">
            <v>1997_24_celg</v>
          </cell>
        </row>
        <row r="75">
          <cell r="F75" t="str">
            <v>1997_25_ccns</v>
          </cell>
          <cell r="G75" t="str">
            <v>1996_29_cgvt</v>
          </cell>
          <cell r="H75" t="str">
            <v>1996_20_cchm</v>
          </cell>
          <cell r="L75" t="str">
            <v>1997_25_ccns</v>
          </cell>
        </row>
        <row r="76">
          <cell r="F76" t="str">
            <v>1997_26_ctra</v>
          </cell>
          <cell r="G76" t="str">
            <v>1996_30_cosv</v>
          </cell>
          <cell r="H76" t="str">
            <v>1996_21_cmme</v>
          </cell>
          <cell r="L76" t="str">
            <v>1997_26_ctra</v>
          </cell>
        </row>
        <row r="77">
          <cell r="F77" t="str">
            <v>1997_27_ctrp</v>
          </cell>
          <cell r="G77" t="str">
            <v>1996_NIT</v>
          </cell>
          <cell r="H77" t="str">
            <v>1996_22_cemc</v>
          </cell>
          <cell r="L77" t="str">
            <v>1997_27_ctrp</v>
          </cell>
        </row>
        <row r="78">
          <cell r="F78" t="str">
            <v>1997_28_cfib</v>
          </cell>
          <cell r="G78" t="str">
            <v>1996_32_flab</v>
          </cell>
          <cell r="H78" t="str">
            <v>1996_23_ctre</v>
          </cell>
          <cell r="L78" t="str">
            <v>1997_28_cfib</v>
          </cell>
        </row>
        <row r="79">
          <cell r="F79" t="str">
            <v>1997_29_cgvt</v>
          </cell>
          <cell r="G79" t="str">
            <v>1996_33_fcap</v>
          </cell>
          <cell r="H79" t="str">
            <v>1996_24_celg</v>
          </cell>
          <cell r="L79" t="str">
            <v>1997_29_cgvt</v>
          </cell>
        </row>
        <row r="80">
          <cell r="F80" t="str">
            <v>1997_30_cosv</v>
          </cell>
          <cell r="G80" t="str">
            <v>1996_37_atax</v>
          </cell>
          <cell r="H80" t="str">
            <v>1996_25_ccns</v>
          </cell>
          <cell r="L80" t="str">
            <v>1997_30_cosv</v>
          </cell>
        </row>
        <row r="81">
          <cell r="F81" t="str">
            <v>1997_total</v>
          </cell>
          <cell r="G81" t="str">
            <v>1996 Total_</v>
          </cell>
          <cell r="H81" t="str">
            <v>1996_26_ctra</v>
          </cell>
          <cell r="L81" t="str">
            <v>1997 Total_</v>
          </cell>
        </row>
        <row r="82">
          <cell r="F82" t="str">
            <v>1998_16_cagr</v>
          </cell>
          <cell r="G82" t="str">
            <v>1997_16_cagr</v>
          </cell>
          <cell r="H82" t="str">
            <v>1996_27_ctrp</v>
          </cell>
          <cell r="L82" t="str">
            <v>1998_16_cagr</v>
          </cell>
        </row>
        <row r="83">
          <cell r="F83" t="str">
            <v>1998_17_cmin</v>
          </cell>
          <cell r="G83" t="str">
            <v>1997_17_cmin</v>
          </cell>
          <cell r="H83" t="str">
            <v>1996_28_cfib</v>
          </cell>
          <cell r="L83" t="str">
            <v>1998_17_cmin</v>
          </cell>
        </row>
        <row r="84">
          <cell r="F84" t="str">
            <v>1998_18_cfbt</v>
          </cell>
          <cell r="G84" t="str">
            <v>1997_18_cfbt</v>
          </cell>
          <cell r="H84" t="str">
            <v>1996_29_cgvt</v>
          </cell>
          <cell r="L84" t="str">
            <v>1998_18_cfbt</v>
          </cell>
        </row>
        <row r="85">
          <cell r="F85" t="str">
            <v>1998_19_clmf</v>
          </cell>
          <cell r="G85" t="str">
            <v>1997_19_clmf</v>
          </cell>
          <cell r="H85" t="str">
            <v>1996_30_cosv</v>
          </cell>
          <cell r="L85" t="str">
            <v>1998_19_clmf</v>
          </cell>
        </row>
        <row r="86">
          <cell r="F86" t="str">
            <v>1998_20_cchm</v>
          </cell>
          <cell r="G86" t="str">
            <v>1997_20_cchm</v>
          </cell>
          <cell r="H86" t="str">
            <v>1996_32_flab</v>
          </cell>
          <cell r="L86" t="str">
            <v>1998_20_cchm</v>
          </cell>
        </row>
        <row r="87">
          <cell r="F87" t="str">
            <v>1998_21_cmme</v>
          </cell>
          <cell r="G87" t="str">
            <v>1997_21_cmme</v>
          </cell>
          <cell r="H87" t="str">
            <v>1996_33_fcap</v>
          </cell>
          <cell r="L87" t="str">
            <v>1998_21_cmme</v>
          </cell>
        </row>
        <row r="88">
          <cell r="F88" t="str">
            <v>1998_22_cemc</v>
          </cell>
          <cell r="G88" t="str">
            <v>1997_22_cemc</v>
          </cell>
          <cell r="H88" t="str">
            <v>1996_37_atax</v>
          </cell>
          <cell r="L88" t="str">
            <v>1998_22_cemc</v>
          </cell>
        </row>
        <row r="89">
          <cell r="F89" t="str">
            <v>1998_23_ctre</v>
          </cell>
          <cell r="G89" t="str">
            <v>1997_23_ctre</v>
          </cell>
          <cell r="L89" t="str">
            <v>1998_23_ctre</v>
          </cell>
        </row>
        <row r="90">
          <cell r="F90" t="str">
            <v>1998_24_celg</v>
          </cell>
          <cell r="G90" t="str">
            <v>1997_24_celg</v>
          </cell>
          <cell r="L90" t="str">
            <v>1998_24_celg</v>
          </cell>
        </row>
        <row r="91">
          <cell r="F91" t="str">
            <v>1998_25_ccns</v>
          </cell>
          <cell r="G91" t="str">
            <v>1997_25_ccns</v>
          </cell>
          <cell r="L91" t="str">
            <v>1998_25_ccns</v>
          </cell>
        </row>
        <row r="92">
          <cell r="F92" t="str">
            <v>1998_26_ctra</v>
          </cell>
          <cell r="G92" t="str">
            <v>1997_26_ctra</v>
          </cell>
          <cell r="L92" t="str">
            <v>1998_26_ctra</v>
          </cell>
        </row>
        <row r="93">
          <cell r="F93" t="str">
            <v>1998_27_ctrp</v>
          </cell>
          <cell r="G93" t="str">
            <v>1997_27_ctrp</v>
          </cell>
          <cell r="L93" t="str">
            <v>1998_27_ctrp</v>
          </cell>
        </row>
        <row r="94">
          <cell r="F94" t="str">
            <v>1998_28_cfib</v>
          </cell>
          <cell r="G94" t="str">
            <v>1997_28_cfib</v>
          </cell>
          <cell r="H94" t="str">
            <v>1997_16_cagr</v>
          </cell>
          <cell r="L94" t="str">
            <v>1998_28_cfib</v>
          </cell>
        </row>
        <row r="95">
          <cell r="F95" t="str">
            <v>1998_29_cgvt</v>
          </cell>
          <cell r="G95" t="str">
            <v>1997_29_cgvt</v>
          </cell>
          <cell r="H95" t="str">
            <v>1997_17_cmin</v>
          </cell>
          <cell r="L95" t="str">
            <v>1998_29_cgvt</v>
          </cell>
        </row>
        <row r="96">
          <cell r="F96" t="str">
            <v>1998_30_cosv</v>
          </cell>
          <cell r="G96" t="str">
            <v>1997_30_cosv</v>
          </cell>
          <cell r="H96" t="str">
            <v>1997_18_cfbt</v>
          </cell>
          <cell r="L96" t="str">
            <v>1998_30_cosv</v>
          </cell>
        </row>
        <row r="97">
          <cell r="F97" t="str">
            <v>1998_total</v>
          </cell>
          <cell r="G97" t="str">
            <v>1997_NIT</v>
          </cell>
          <cell r="H97" t="str">
            <v>1997_19_clmf</v>
          </cell>
          <cell r="L97" t="str">
            <v>1998 Total_</v>
          </cell>
        </row>
        <row r="98">
          <cell r="F98" t="str">
            <v>1999_16_cagr</v>
          </cell>
          <cell r="G98" t="str">
            <v>1997_32_flab</v>
          </cell>
          <cell r="H98" t="str">
            <v>1997_20_cchm</v>
          </cell>
          <cell r="L98" t="str">
            <v>1999_16_cagr</v>
          </cell>
        </row>
        <row r="99">
          <cell r="F99" t="str">
            <v>1999_17_cmin</v>
          </cell>
          <cell r="G99" t="str">
            <v>1997_33_fcap</v>
          </cell>
          <cell r="H99" t="str">
            <v>1997_21_cmme</v>
          </cell>
          <cell r="L99" t="str">
            <v>1999_17_cmin</v>
          </cell>
        </row>
        <row r="100">
          <cell r="F100" t="str">
            <v>1999_18_cfbt</v>
          </cell>
          <cell r="G100" t="str">
            <v>1997_37_atax</v>
          </cell>
          <cell r="H100" t="str">
            <v>1997_22_cemc</v>
          </cell>
          <cell r="L100" t="str">
            <v>1999_18_cfbt</v>
          </cell>
        </row>
        <row r="101">
          <cell r="F101" t="str">
            <v>1999_19_clmf</v>
          </cell>
          <cell r="G101" t="str">
            <v>1997 Total_</v>
          </cell>
          <cell r="H101" t="str">
            <v>1997_23_ctre</v>
          </cell>
          <cell r="L101" t="str">
            <v>1999_19_clmf</v>
          </cell>
        </row>
        <row r="102">
          <cell r="F102" t="str">
            <v>1999_20_cchm</v>
          </cell>
          <cell r="G102" t="str">
            <v>1998_16_cagr</v>
          </cell>
          <cell r="H102" t="str">
            <v>1997_24_celg</v>
          </cell>
          <cell r="L102" t="str">
            <v>1999_20_cchm</v>
          </cell>
        </row>
        <row r="103">
          <cell r="F103" t="str">
            <v>1999_21_cmme</v>
          </cell>
          <cell r="G103" t="str">
            <v>1998_17_cmin</v>
          </cell>
          <cell r="H103" t="str">
            <v>1997_25_ccns</v>
          </cell>
          <cell r="L103" t="str">
            <v>1999_21_cmme</v>
          </cell>
        </row>
        <row r="104">
          <cell r="F104" t="str">
            <v>1999_22_cemc</v>
          </cell>
          <cell r="G104" t="str">
            <v>1998_18_cfbt</v>
          </cell>
          <cell r="H104" t="str">
            <v>1997_26_ctra</v>
          </cell>
          <cell r="L104" t="str">
            <v>1999_22_cemc</v>
          </cell>
        </row>
        <row r="105">
          <cell r="F105" t="str">
            <v>1999_23_ctre</v>
          </cell>
          <cell r="G105" t="str">
            <v>1998_19_clmf</v>
          </cell>
          <cell r="H105" t="str">
            <v>1997_27_ctrp</v>
          </cell>
          <cell r="L105" t="str">
            <v>1999_23_ctre</v>
          </cell>
        </row>
        <row r="106">
          <cell r="F106" t="str">
            <v>1999_24_celg</v>
          </cell>
          <cell r="G106" t="str">
            <v>1998_20_cchm</v>
          </cell>
          <cell r="H106" t="str">
            <v>1997_28_cfib</v>
          </cell>
          <cell r="L106" t="str">
            <v>1999_24_celg</v>
          </cell>
        </row>
        <row r="107">
          <cell r="F107" t="str">
            <v>1999_25_ccns</v>
          </cell>
          <cell r="G107" t="str">
            <v>1998_21_cmme</v>
          </cell>
          <cell r="H107" t="str">
            <v>1997_29_cgvt</v>
          </cell>
          <cell r="L107" t="str">
            <v>1999_25_ccns</v>
          </cell>
        </row>
        <row r="108">
          <cell r="F108" t="str">
            <v>1999_26_ctra</v>
          </cell>
          <cell r="G108" t="str">
            <v>1998_22_cemc</v>
          </cell>
          <cell r="H108" t="str">
            <v>1997_30_cosv</v>
          </cell>
          <cell r="L108" t="str">
            <v>1999_26_ctra</v>
          </cell>
        </row>
        <row r="109">
          <cell r="F109" t="str">
            <v>1999_27_ctrp</v>
          </cell>
          <cell r="G109" t="str">
            <v>1998_23_ctre</v>
          </cell>
          <cell r="H109" t="str">
            <v>1997_32_flab</v>
          </cell>
          <cell r="L109" t="str">
            <v>1999_27_ctrp</v>
          </cell>
        </row>
        <row r="110">
          <cell r="F110" t="str">
            <v>1999_28_cfib</v>
          </cell>
          <cell r="G110" t="str">
            <v>1998_24_celg</v>
          </cell>
          <cell r="H110" t="str">
            <v>1997_33_fcap</v>
          </cell>
          <cell r="L110" t="str">
            <v>1999_28_cfib</v>
          </cell>
        </row>
        <row r="111">
          <cell r="F111" t="str">
            <v>1999_29_cgvt</v>
          </cell>
          <cell r="G111" t="str">
            <v>1998_25_ccns</v>
          </cell>
          <cell r="H111" t="str">
            <v>1997_37_atax</v>
          </cell>
          <cell r="L111" t="str">
            <v>1999_29_cgvt</v>
          </cell>
        </row>
        <row r="112">
          <cell r="F112" t="str">
            <v>1999_30_cosv</v>
          </cell>
          <cell r="G112" t="str">
            <v>1998_26_ctra</v>
          </cell>
          <cell r="L112" t="str">
            <v>1999_30_cosv</v>
          </cell>
        </row>
        <row r="113">
          <cell r="F113" t="str">
            <v>1999_total</v>
          </cell>
          <cell r="G113" t="str">
            <v>1998_27_ctrp</v>
          </cell>
          <cell r="L113" t="str">
            <v>1999 Total_</v>
          </cell>
        </row>
        <row r="114">
          <cell r="F114" t="str">
            <v>2000_16_cagr</v>
          </cell>
          <cell r="G114" t="str">
            <v>1998_28_cfib</v>
          </cell>
          <cell r="L114" t="str">
            <v>2000_16_cagr</v>
          </cell>
        </row>
        <row r="115">
          <cell r="F115" t="str">
            <v>2000_17_cmin</v>
          </cell>
          <cell r="G115" t="str">
            <v>1998_29_cgvt</v>
          </cell>
          <cell r="L115" t="str">
            <v>2000_17_cmin</v>
          </cell>
        </row>
        <row r="116">
          <cell r="F116" t="str">
            <v>2000_18_cfbt</v>
          </cell>
          <cell r="G116" t="str">
            <v>1998_30_cosv</v>
          </cell>
          <cell r="L116" t="str">
            <v>2000_18_cfbt</v>
          </cell>
        </row>
        <row r="117">
          <cell r="F117" t="str">
            <v>2000_19_clmf</v>
          </cell>
          <cell r="G117" t="str">
            <v>1998_NIT</v>
          </cell>
          <cell r="H117" t="str">
            <v>1998_16_cagr</v>
          </cell>
          <cell r="L117" t="str">
            <v>2000_19_clmf</v>
          </cell>
        </row>
        <row r="118">
          <cell r="F118" t="str">
            <v>2000_20_cchm</v>
          </cell>
          <cell r="G118" t="str">
            <v>1998_32_flab</v>
          </cell>
          <cell r="H118" t="str">
            <v>1998_17_cmin</v>
          </cell>
          <cell r="L118" t="str">
            <v>2000_20_cchm</v>
          </cell>
        </row>
        <row r="119">
          <cell r="F119" t="str">
            <v>2000_21_cmme</v>
          </cell>
          <cell r="G119" t="str">
            <v>1998_33_fcap</v>
          </cell>
          <cell r="H119" t="str">
            <v>1998_18_cfbt</v>
          </cell>
          <cell r="L119" t="str">
            <v>2000_21_cmme</v>
          </cell>
        </row>
        <row r="120">
          <cell r="F120" t="str">
            <v>2000_22_cemc</v>
          </cell>
          <cell r="G120" t="str">
            <v>1998_37_atax</v>
          </cell>
          <cell r="H120" t="str">
            <v>1998_19_clmf</v>
          </cell>
          <cell r="L120" t="str">
            <v>2000_22_cemc</v>
          </cell>
        </row>
        <row r="121">
          <cell r="F121" t="str">
            <v>2000_23_ctre</v>
          </cell>
          <cell r="G121" t="str">
            <v>1998 Total_</v>
          </cell>
          <cell r="H121" t="str">
            <v>1998_20_cchm</v>
          </cell>
          <cell r="L121" t="str">
            <v>2000_23_ctre</v>
          </cell>
        </row>
        <row r="122">
          <cell r="F122" t="str">
            <v>2000_24_celg</v>
          </cell>
          <cell r="G122" t="str">
            <v>1999_16_cagr</v>
          </cell>
          <cell r="H122" t="str">
            <v>1998_21_cmme</v>
          </cell>
          <cell r="L122" t="str">
            <v>2000_24_celg</v>
          </cell>
        </row>
        <row r="123">
          <cell r="F123" t="str">
            <v>2000_25_ccns</v>
          </cell>
          <cell r="G123" t="str">
            <v>1999_17_cmin</v>
          </cell>
          <cell r="H123" t="str">
            <v>1998_22_cemc</v>
          </cell>
          <cell r="L123" t="str">
            <v>2000_25_ccns</v>
          </cell>
        </row>
        <row r="124">
          <cell r="F124" t="str">
            <v>2000_26_ctra</v>
          </cell>
          <cell r="G124" t="str">
            <v>1999_18_cfbt</v>
          </cell>
          <cell r="H124" t="str">
            <v>1998_23_ctre</v>
          </cell>
          <cell r="L124" t="str">
            <v>2000_26_ctra</v>
          </cell>
        </row>
        <row r="125">
          <cell r="F125" t="str">
            <v>2000_27_ctrp</v>
          </cell>
          <cell r="G125" t="str">
            <v>1999_19_clmf</v>
          </cell>
          <cell r="H125" t="str">
            <v>1998_24_celg</v>
          </cell>
          <cell r="L125" t="str">
            <v>2000_27_ctrp</v>
          </cell>
        </row>
        <row r="126">
          <cell r="F126" t="str">
            <v>2000_28_cfib</v>
          </cell>
          <cell r="G126" t="str">
            <v>1999_20_cchm</v>
          </cell>
          <cell r="H126" t="str">
            <v>1998_25_ccns</v>
          </cell>
          <cell r="L126" t="str">
            <v>2000_28_cfib</v>
          </cell>
        </row>
        <row r="127">
          <cell r="F127" t="str">
            <v>2000_29_cgvt</v>
          </cell>
          <cell r="G127" t="str">
            <v>1999_21_cmme</v>
          </cell>
          <cell r="H127" t="str">
            <v>1998_26_ctra</v>
          </cell>
          <cell r="L127" t="str">
            <v>2000_29_cgvt</v>
          </cell>
        </row>
        <row r="128">
          <cell r="F128" t="str">
            <v>2000_30_cosv</v>
          </cell>
          <cell r="G128" t="str">
            <v>1999_22_cemc</v>
          </cell>
          <cell r="H128" t="str">
            <v>1998_27_ctrp</v>
          </cell>
          <cell r="L128" t="str">
            <v>2000_30_cosv</v>
          </cell>
        </row>
        <row r="129">
          <cell r="F129" t="str">
            <v>2000_total</v>
          </cell>
          <cell r="G129" t="str">
            <v>1999_23_ctre</v>
          </cell>
          <cell r="H129" t="str">
            <v>1998_28_cfib</v>
          </cell>
          <cell r="L129" t="str">
            <v>2000 Total_</v>
          </cell>
        </row>
        <row r="130">
          <cell r="F130" t="str">
            <v>2001_16_cagr</v>
          </cell>
          <cell r="G130" t="str">
            <v>1999_24_celg</v>
          </cell>
          <cell r="H130" t="str">
            <v>1998_29_cgvt</v>
          </cell>
          <cell r="L130" t="str">
            <v>2001_16_cagr</v>
          </cell>
        </row>
        <row r="131">
          <cell r="F131" t="str">
            <v>2001_17_cmin</v>
          </cell>
          <cell r="G131" t="str">
            <v>1999_25_ccns</v>
          </cell>
          <cell r="H131" t="str">
            <v>1998_30_cosv</v>
          </cell>
          <cell r="L131" t="str">
            <v>2001_17_cmin</v>
          </cell>
        </row>
        <row r="132">
          <cell r="F132" t="str">
            <v>2001_18_cfbt</v>
          </cell>
          <cell r="G132" t="str">
            <v>1999_26_ctra</v>
          </cell>
          <cell r="H132" t="str">
            <v>1998_32_flab</v>
          </cell>
          <cell r="L132" t="str">
            <v>2001_18_cfbt</v>
          </cell>
        </row>
        <row r="133">
          <cell r="F133" t="str">
            <v>2001_19_clmf</v>
          </cell>
          <cell r="G133" t="str">
            <v>1999_27_ctrp</v>
          </cell>
          <cell r="H133" t="str">
            <v>1998_33_fcap</v>
          </cell>
          <cell r="L133" t="str">
            <v>2001_19_clmf</v>
          </cell>
        </row>
        <row r="134">
          <cell r="F134" t="str">
            <v>2001_20_cchm</v>
          </cell>
          <cell r="G134" t="str">
            <v>1999_28_cfib</v>
          </cell>
          <cell r="H134" t="str">
            <v>1998_37_atax</v>
          </cell>
          <cell r="L134" t="str">
            <v>2001_20_cchm</v>
          </cell>
        </row>
        <row r="135">
          <cell r="F135" t="str">
            <v>2001_21_cmme</v>
          </cell>
          <cell r="G135" t="str">
            <v>1999_29_cgvt</v>
          </cell>
          <cell r="L135" t="str">
            <v>2001_21_cmme</v>
          </cell>
        </row>
        <row r="136">
          <cell r="F136" t="str">
            <v>2001_22_cemc</v>
          </cell>
          <cell r="G136" t="str">
            <v>1999_30_cosv</v>
          </cell>
          <cell r="L136" t="str">
            <v>2001_22_cemc</v>
          </cell>
        </row>
        <row r="137">
          <cell r="F137" t="str">
            <v>2001_23_ctre</v>
          </cell>
          <cell r="G137" t="str">
            <v>1999_NIT</v>
          </cell>
          <cell r="L137" t="str">
            <v>2001_23_ctre</v>
          </cell>
        </row>
        <row r="138">
          <cell r="F138" t="str">
            <v>2001_24_celg</v>
          </cell>
          <cell r="G138" t="str">
            <v>1999_32_flab</v>
          </cell>
          <cell r="L138" t="str">
            <v>2001_24_celg</v>
          </cell>
        </row>
        <row r="139">
          <cell r="F139" t="str">
            <v>2001_25_ccns</v>
          </cell>
          <cell r="G139" t="str">
            <v>1999_33_fcap</v>
          </cell>
          <cell r="L139" t="str">
            <v>2001_25_ccns</v>
          </cell>
        </row>
        <row r="140">
          <cell r="F140" t="str">
            <v>2001_26_ctra</v>
          </cell>
          <cell r="G140" t="str">
            <v>1999_37_atax</v>
          </cell>
          <cell r="H140" t="str">
            <v>1999_16_cagr</v>
          </cell>
          <cell r="L140" t="str">
            <v>2001_26_ctra</v>
          </cell>
        </row>
        <row r="141">
          <cell r="F141" t="str">
            <v>2001_27_ctrp</v>
          </cell>
          <cell r="G141" t="str">
            <v>1999 Total_</v>
          </cell>
          <cell r="H141" t="str">
            <v>1999_17_cmin</v>
          </cell>
          <cell r="L141" t="str">
            <v>2001_27_ctrp</v>
          </cell>
        </row>
        <row r="142">
          <cell r="F142" t="str">
            <v>2001_28_cfib</v>
          </cell>
          <cell r="G142" t="str">
            <v>2000_16_cagr</v>
          </cell>
          <cell r="H142" t="str">
            <v>1999_18_cfbt</v>
          </cell>
          <cell r="L142" t="str">
            <v>2001_28_cfib</v>
          </cell>
        </row>
        <row r="143">
          <cell r="F143" t="str">
            <v>2001_29_cgvt</v>
          </cell>
          <cell r="G143" t="str">
            <v>2000_17_cmin</v>
          </cell>
          <cell r="H143" t="str">
            <v>1999_19_clmf</v>
          </cell>
          <cell r="L143" t="str">
            <v>2001_29_cgvt</v>
          </cell>
        </row>
        <row r="144">
          <cell r="F144" t="str">
            <v>2001_30_cosv</v>
          </cell>
          <cell r="G144" t="str">
            <v>2000_18_cfbt</v>
          </cell>
          <cell r="H144" t="str">
            <v>1999_20_cchm</v>
          </cell>
          <cell r="L144" t="str">
            <v>2001_30_cosv</v>
          </cell>
        </row>
        <row r="145">
          <cell r="F145" t="str">
            <v>2001_total</v>
          </cell>
          <cell r="G145" t="str">
            <v>2000_19_clmf</v>
          </cell>
          <cell r="H145" t="str">
            <v>1999_21_cmme</v>
          </cell>
          <cell r="L145" t="str">
            <v>2001 Total_</v>
          </cell>
        </row>
        <row r="146">
          <cell r="F146" t="str">
            <v>2002_16_cagr</v>
          </cell>
          <cell r="G146" t="str">
            <v>2000_20_cchm</v>
          </cell>
          <cell r="H146" t="str">
            <v>1999_22_cemc</v>
          </cell>
          <cell r="L146" t="str">
            <v>2002_16_cagr</v>
          </cell>
        </row>
        <row r="147">
          <cell r="F147" t="str">
            <v>2002_17_cmin</v>
          </cell>
          <cell r="G147" t="str">
            <v>2000_21_cmme</v>
          </cell>
          <cell r="H147" t="str">
            <v>1999_23_ctre</v>
          </cell>
          <cell r="L147" t="str">
            <v>2002_17_cmin</v>
          </cell>
        </row>
        <row r="148">
          <cell r="F148" t="str">
            <v>2002_18_cfbt</v>
          </cell>
          <cell r="G148" t="str">
            <v>2000_22_cemc</v>
          </cell>
          <cell r="H148" t="str">
            <v>1999_24_celg</v>
          </cell>
          <cell r="L148" t="str">
            <v>2002_18_cfbt</v>
          </cell>
        </row>
        <row r="149">
          <cell r="F149" t="str">
            <v>2002_19_clmf</v>
          </cell>
          <cell r="G149" t="str">
            <v>2000_23_ctre</v>
          </cell>
          <cell r="H149" t="str">
            <v>1999_25_ccns</v>
          </cell>
          <cell r="L149" t="str">
            <v>2002_19_clmf</v>
          </cell>
        </row>
        <row r="150">
          <cell r="F150" t="str">
            <v>2002_20_cchm</v>
          </cell>
          <cell r="G150" t="str">
            <v>2000_24_celg</v>
          </cell>
          <cell r="H150" t="str">
            <v>1999_26_ctra</v>
          </cell>
          <cell r="L150" t="str">
            <v>2002_20_cchm</v>
          </cell>
        </row>
        <row r="151">
          <cell r="F151" t="str">
            <v>2002_21_cmme</v>
          </cell>
          <cell r="G151" t="str">
            <v>2000_25_ccns</v>
          </cell>
          <cell r="H151" t="str">
            <v>1999_27_ctrp</v>
          </cell>
          <cell r="L151" t="str">
            <v>2002_21_cmme</v>
          </cell>
        </row>
        <row r="152">
          <cell r="F152" t="str">
            <v>2002_22_cemc</v>
          </cell>
          <cell r="G152" t="str">
            <v>2000_26_ctra</v>
          </cell>
          <cell r="H152" t="str">
            <v>1999_28_cfib</v>
          </cell>
          <cell r="L152" t="str">
            <v>2002_22_cemc</v>
          </cell>
        </row>
        <row r="153">
          <cell r="F153" t="str">
            <v>2002_23_ctre</v>
          </cell>
          <cell r="G153" t="str">
            <v>2000_27_ctrp</v>
          </cell>
          <cell r="H153" t="str">
            <v>1999_29_cgvt</v>
          </cell>
          <cell r="L153" t="str">
            <v>2002_23_ctre</v>
          </cell>
        </row>
        <row r="154">
          <cell r="F154" t="str">
            <v>2002_24_celg</v>
          </cell>
          <cell r="G154" t="str">
            <v>2000_28_cfib</v>
          </cell>
          <cell r="H154" t="str">
            <v>1999_30_cosv</v>
          </cell>
          <cell r="L154" t="str">
            <v>2002_24_celg</v>
          </cell>
        </row>
        <row r="155">
          <cell r="F155" t="str">
            <v>2002_25_ccns</v>
          </cell>
          <cell r="G155" t="str">
            <v>2000_29_cgvt</v>
          </cell>
          <cell r="H155" t="str">
            <v>1999_32_flab</v>
          </cell>
          <cell r="L155" t="str">
            <v>2002_25_ccns</v>
          </cell>
        </row>
        <row r="156">
          <cell r="F156" t="str">
            <v>2002_26_ctra</v>
          </cell>
          <cell r="G156" t="str">
            <v>2000_30_cosv</v>
          </cell>
          <cell r="H156" t="str">
            <v>1999_33_fcap</v>
          </cell>
          <cell r="L156" t="str">
            <v>2002_26_ctra</v>
          </cell>
        </row>
        <row r="157">
          <cell r="F157" t="str">
            <v>2002_27_ctrp</v>
          </cell>
          <cell r="G157" t="str">
            <v>2000_NIT</v>
          </cell>
          <cell r="H157" t="str">
            <v>1999_37_atax</v>
          </cell>
          <cell r="L157" t="str">
            <v>2002_27_ctrp</v>
          </cell>
        </row>
        <row r="158">
          <cell r="F158" t="str">
            <v>2002_28_cfib</v>
          </cell>
          <cell r="G158" t="str">
            <v>2000_32_flab</v>
          </cell>
          <cell r="L158" t="str">
            <v>2002_28_cfib</v>
          </cell>
        </row>
        <row r="159">
          <cell r="F159" t="str">
            <v>2002_29_cgvt</v>
          </cell>
          <cell r="G159" t="str">
            <v>2000_33_fcap</v>
          </cell>
          <cell r="L159" t="str">
            <v>2002_29_cgvt</v>
          </cell>
        </row>
        <row r="160">
          <cell r="F160" t="str">
            <v>2002_30_cosv</v>
          </cell>
          <cell r="G160" t="str">
            <v>2000_37_atax</v>
          </cell>
          <cell r="L160" t="str">
            <v>2002_30_cosv</v>
          </cell>
        </row>
        <row r="161">
          <cell r="F161" t="str">
            <v>2002_total</v>
          </cell>
          <cell r="G161" t="str">
            <v>2000 Total_</v>
          </cell>
          <cell r="L161" t="str">
            <v>2002 Total_</v>
          </cell>
        </row>
        <row r="162">
          <cell r="F162" t="str">
            <v>2003_16_cagr</v>
          </cell>
          <cell r="G162" t="str">
            <v>2001_16_cagr</v>
          </cell>
          <cell r="L162" t="str">
            <v>2003_16_cagr</v>
          </cell>
        </row>
        <row r="163">
          <cell r="F163" t="str">
            <v>2003_17_cmin</v>
          </cell>
          <cell r="G163" t="str">
            <v>2001_17_cmin</v>
          </cell>
          <cell r="H163" t="str">
            <v>2000_16_cagr</v>
          </cell>
          <cell r="L163" t="str">
            <v>2003_17_cmin</v>
          </cell>
        </row>
        <row r="164">
          <cell r="F164" t="str">
            <v>2003_18_cfbt</v>
          </cell>
          <cell r="G164" t="str">
            <v>2001_18_cfbt</v>
          </cell>
          <cell r="H164" t="str">
            <v>2000_17_cmin</v>
          </cell>
          <cell r="L164" t="str">
            <v>2003_18_cfbt</v>
          </cell>
        </row>
        <row r="165">
          <cell r="F165" t="str">
            <v>2003_19_clmf</v>
          </cell>
          <cell r="G165" t="str">
            <v>2001_19_clmf</v>
          </cell>
          <cell r="H165" t="str">
            <v>2000_18_cfbt</v>
          </cell>
          <cell r="L165" t="str">
            <v>2003_19_clmf</v>
          </cell>
        </row>
        <row r="166">
          <cell r="F166" t="str">
            <v>2003_20_cchm</v>
          </cell>
          <cell r="G166" t="str">
            <v>2001_20_cchm</v>
          </cell>
          <cell r="H166" t="str">
            <v>2000_19_clmf</v>
          </cell>
          <cell r="L166" t="str">
            <v>2003_20_cchm</v>
          </cell>
        </row>
        <row r="167">
          <cell r="F167" t="str">
            <v>2003_21_cmme</v>
          </cell>
          <cell r="G167" t="str">
            <v>2001_21_cmme</v>
          </cell>
          <cell r="H167" t="str">
            <v>2000_20_cchm</v>
          </cell>
          <cell r="L167" t="str">
            <v>2003_21_cmme</v>
          </cell>
        </row>
        <row r="168">
          <cell r="F168" t="str">
            <v>2003_22_cemc</v>
          </cell>
          <cell r="G168" t="str">
            <v>2001_22_cemc</v>
          </cell>
          <cell r="H168" t="str">
            <v>2000_21_cmme</v>
          </cell>
          <cell r="L168" t="str">
            <v>2003_22_cemc</v>
          </cell>
        </row>
        <row r="169">
          <cell r="F169" t="str">
            <v>2003_23_ctre</v>
          </cell>
          <cell r="G169" t="str">
            <v>2001_23_ctre</v>
          </cell>
          <cell r="H169" t="str">
            <v>2000_22_cemc</v>
          </cell>
          <cell r="L169" t="str">
            <v>2003_23_ctre</v>
          </cell>
        </row>
        <row r="170">
          <cell r="F170" t="str">
            <v>2003_24_celg</v>
          </cell>
          <cell r="G170" t="str">
            <v>2001_24_celg</v>
          </cell>
          <cell r="H170" t="str">
            <v>2000_23_ctre</v>
          </cell>
          <cell r="L170" t="str">
            <v>2003_24_celg</v>
          </cell>
        </row>
        <row r="171">
          <cell r="F171" t="str">
            <v>2003_25_ccns</v>
          </cell>
          <cell r="G171" t="str">
            <v>2001_25_ccns</v>
          </cell>
          <cell r="H171" t="str">
            <v>2000_24_celg</v>
          </cell>
          <cell r="L171" t="str">
            <v>2003_25_ccns</v>
          </cell>
        </row>
        <row r="172">
          <cell r="F172" t="str">
            <v>2003_26_ctra</v>
          </cell>
          <cell r="G172" t="str">
            <v>2001_26_ctra</v>
          </cell>
          <cell r="H172" t="str">
            <v>2000_25_ccns</v>
          </cell>
          <cell r="L172" t="str">
            <v>2003_26_ctra</v>
          </cell>
        </row>
        <row r="173">
          <cell r="F173" t="str">
            <v>2003_27_ctrp</v>
          </cell>
          <cell r="G173" t="str">
            <v>2001_27_ctrp</v>
          </cell>
          <cell r="H173" t="str">
            <v>2000_26_ctra</v>
          </cell>
          <cell r="L173" t="str">
            <v>2003_27_ctrp</v>
          </cell>
        </row>
        <row r="174">
          <cell r="F174" t="str">
            <v>2003_28_cfib</v>
          </cell>
          <cell r="G174" t="str">
            <v>2001_28_cfib</v>
          </cell>
          <cell r="H174" t="str">
            <v>2000_27_ctrp</v>
          </cell>
          <cell r="L174" t="str">
            <v>2003_28_cfib</v>
          </cell>
        </row>
        <row r="175">
          <cell r="F175" t="str">
            <v>2003_29_cgvt</v>
          </cell>
          <cell r="G175" t="str">
            <v>2001_29_cgvt</v>
          </cell>
          <cell r="H175" t="str">
            <v>2000_28_cfib</v>
          </cell>
          <cell r="L175" t="str">
            <v>2003_29_cgvt</v>
          </cell>
        </row>
        <row r="176">
          <cell r="F176" t="str">
            <v>2003_30_cosv</v>
          </cell>
          <cell r="G176" t="str">
            <v>2001_30_cosv</v>
          </cell>
          <cell r="H176" t="str">
            <v>2000_29_cgvt</v>
          </cell>
          <cell r="L176" t="str">
            <v>2003_30_cosv</v>
          </cell>
        </row>
        <row r="177">
          <cell r="F177" t="str">
            <v>2003_total</v>
          </cell>
          <cell r="G177" t="str">
            <v>2001_NIT</v>
          </cell>
          <cell r="H177" t="str">
            <v>2000_30_cosv</v>
          </cell>
          <cell r="L177" t="str">
            <v>2003 Total_</v>
          </cell>
        </row>
        <row r="178">
          <cell r="F178" t="str">
            <v>2004_16_cagr</v>
          </cell>
          <cell r="G178" t="str">
            <v>2001_32_flab</v>
          </cell>
          <cell r="H178" t="str">
            <v>2000_32_flab</v>
          </cell>
          <cell r="L178" t="str">
            <v>2004_16_cagr</v>
          </cell>
        </row>
        <row r="179">
          <cell r="F179" t="str">
            <v>2004_17_cmin</v>
          </cell>
          <cell r="G179" t="str">
            <v>2001_33_fcap</v>
          </cell>
          <cell r="H179" t="str">
            <v>2000_33_fcap</v>
          </cell>
          <cell r="L179" t="str">
            <v>2004_17_cmin</v>
          </cell>
        </row>
        <row r="180">
          <cell r="F180" t="str">
            <v>2004_18_cfbt</v>
          </cell>
          <cell r="G180" t="str">
            <v>2001_37_atax</v>
          </cell>
          <cell r="H180" t="str">
            <v>2000_37_atax</v>
          </cell>
          <cell r="L180" t="str">
            <v>2004_18_cfbt</v>
          </cell>
        </row>
        <row r="181">
          <cell r="F181" t="str">
            <v>2004_19_clmf</v>
          </cell>
          <cell r="G181" t="str">
            <v>2001 Total_</v>
          </cell>
          <cell r="L181" t="str">
            <v>2004_19_clmf</v>
          </cell>
        </row>
        <row r="182">
          <cell r="F182" t="str">
            <v>2004_20_cchm</v>
          </cell>
          <cell r="G182" t="str">
            <v>2002_16_cagr</v>
          </cell>
          <cell r="L182" t="str">
            <v>2004_20_cchm</v>
          </cell>
        </row>
        <row r="183">
          <cell r="F183" t="str">
            <v>2004_21_cmme</v>
          </cell>
          <cell r="G183" t="str">
            <v>2002_17_cmin</v>
          </cell>
          <cell r="L183" t="str">
            <v>2004_21_cmme</v>
          </cell>
        </row>
        <row r="184">
          <cell r="F184" t="str">
            <v>2004_22_cemc</v>
          </cell>
          <cell r="G184" t="str">
            <v>2002_18_cfbt</v>
          </cell>
          <cell r="L184" t="str">
            <v>2004_22_cemc</v>
          </cell>
        </row>
        <row r="185">
          <cell r="F185" t="str">
            <v>2004_23_ctre</v>
          </cell>
          <cell r="G185" t="str">
            <v>2002_19_clmf</v>
          </cell>
          <cell r="L185" t="str">
            <v>2004_23_ctre</v>
          </cell>
        </row>
        <row r="186">
          <cell r="F186" t="str">
            <v>2004_24_celg</v>
          </cell>
          <cell r="G186" t="str">
            <v>2002_20_cchm</v>
          </cell>
          <cell r="H186" t="str">
            <v>2001_16_cagr</v>
          </cell>
          <cell r="L186" t="str">
            <v>2004_24_celg</v>
          </cell>
        </row>
        <row r="187">
          <cell r="F187" t="str">
            <v>2004_25_ccns</v>
          </cell>
          <cell r="G187" t="str">
            <v>2002_21_cmme</v>
          </cell>
          <cell r="H187" t="str">
            <v>2001_17_cmin</v>
          </cell>
          <cell r="L187" t="str">
            <v>2004_25_ccns</v>
          </cell>
        </row>
        <row r="188">
          <cell r="F188" t="str">
            <v>2004_26_ctra</v>
          </cell>
          <cell r="G188" t="str">
            <v>2002_22_cemc</v>
          </cell>
          <cell r="H188" t="str">
            <v>2001_18_cfbt</v>
          </cell>
          <cell r="L188" t="str">
            <v>2004_26_ctra</v>
          </cell>
        </row>
        <row r="189">
          <cell r="F189" t="str">
            <v>2004_27_ctrp</v>
          </cell>
          <cell r="G189" t="str">
            <v>2002_23_ctre</v>
          </cell>
          <cell r="H189" t="str">
            <v>2001_19_clmf</v>
          </cell>
          <cell r="L189" t="str">
            <v>2004_27_ctrp</v>
          </cell>
        </row>
        <row r="190">
          <cell r="F190" t="str">
            <v>2004_28_cfib</v>
          </cell>
          <cell r="G190" t="str">
            <v>2002_24_celg</v>
          </cell>
          <cell r="H190" t="str">
            <v>2001_20_cchm</v>
          </cell>
          <cell r="L190" t="str">
            <v>2004_28_cfib</v>
          </cell>
        </row>
        <row r="191">
          <cell r="F191" t="str">
            <v>2004_29_cgvt</v>
          </cell>
          <cell r="G191" t="str">
            <v>2002_25_ccns</v>
          </cell>
          <cell r="H191" t="str">
            <v>2001_21_cmme</v>
          </cell>
          <cell r="L191" t="str">
            <v>2004_29_cgvt</v>
          </cell>
        </row>
        <row r="192">
          <cell r="F192" t="str">
            <v>2004_30_cosv</v>
          </cell>
          <cell r="G192" t="str">
            <v>2002_26_ctra</v>
          </cell>
          <cell r="H192" t="str">
            <v>2001_22_cemc</v>
          </cell>
          <cell r="L192" t="str">
            <v>2004_30_cosv</v>
          </cell>
        </row>
        <row r="193">
          <cell r="F193" t="str">
            <v>2004_total</v>
          </cell>
          <cell r="G193" t="str">
            <v>2002_27_ctrp</v>
          </cell>
          <cell r="H193" t="str">
            <v>2001_23_ctre</v>
          </cell>
          <cell r="L193" t="str">
            <v>2004 Total_</v>
          </cell>
        </row>
        <row r="194">
          <cell r="F194" t="str">
            <v>2005_16_cagr</v>
          </cell>
          <cell r="G194" t="str">
            <v>2002_28_cfib</v>
          </cell>
          <cell r="H194" t="str">
            <v>2001_24_celg</v>
          </cell>
          <cell r="L194" t="str">
            <v>2005_16_cagr</v>
          </cell>
        </row>
        <row r="195">
          <cell r="F195" t="str">
            <v>2005_17_cmin</v>
          </cell>
          <cell r="G195" t="str">
            <v>2002_29_cgvt</v>
          </cell>
          <cell r="H195" t="str">
            <v>2001_25_ccns</v>
          </cell>
          <cell r="L195" t="str">
            <v>2005_17_cmin</v>
          </cell>
        </row>
        <row r="196">
          <cell r="F196" t="str">
            <v>2005_18_cfbt</v>
          </cell>
          <cell r="G196" t="str">
            <v>2002_30_cosv</v>
          </cell>
          <cell r="H196" t="str">
            <v>2001_26_ctra</v>
          </cell>
          <cell r="L196" t="str">
            <v>2005_18_cfbt</v>
          </cell>
        </row>
        <row r="197">
          <cell r="F197" t="str">
            <v>2005_19_clmf</v>
          </cell>
          <cell r="G197" t="str">
            <v>2002_NIT</v>
          </cell>
          <cell r="H197" t="str">
            <v>2001_27_ctrp</v>
          </cell>
          <cell r="L197" t="str">
            <v>2005_19_clmf</v>
          </cell>
        </row>
        <row r="198">
          <cell r="F198" t="str">
            <v>2005_20_cchm</v>
          </cell>
          <cell r="G198" t="str">
            <v>2002_32_flab</v>
          </cell>
          <cell r="H198" t="str">
            <v>2001_28_cfib</v>
          </cell>
          <cell r="L198" t="str">
            <v>2005_20_cchm</v>
          </cell>
        </row>
        <row r="199">
          <cell r="F199" t="str">
            <v>2005_21_cmme</v>
          </cell>
          <cell r="G199" t="str">
            <v>2002_33_fcap</v>
          </cell>
          <cell r="H199" t="str">
            <v>2001_29_cgvt</v>
          </cell>
          <cell r="L199" t="str">
            <v>2005_21_cmme</v>
          </cell>
        </row>
        <row r="200">
          <cell r="F200" t="str">
            <v>2005_22_cemc</v>
          </cell>
          <cell r="G200" t="str">
            <v>2002_37_atax</v>
          </cell>
          <cell r="H200" t="str">
            <v>2001_30_cosv</v>
          </cell>
          <cell r="L200" t="str">
            <v>2005_22_cemc</v>
          </cell>
        </row>
        <row r="201">
          <cell r="F201" t="str">
            <v>2005_23_ctre</v>
          </cell>
          <cell r="G201" t="str">
            <v>2002 Total_</v>
          </cell>
          <cell r="H201" t="str">
            <v>2001_32_flab</v>
          </cell>
          <cell r="L201" t="str">
            <v>2005_23_ctre</v>
          </cell>
        </row>
        <row r="202">
          <cell r="F202" t="str">
            <v>2005_24_celg</v>
          </cell>
          <cell r="G202" t="str">
            <v>2003_16_cagr</v>
          </cell>
          <cell r="H202" t="str">
            <v>2001_33_fcap</v>
          </cell>
          <cell r="L202" t="str">
            <v>2005_24_celg</v>
          </cell>
        </row>
        <row r="203">
          <cell r="F203" t="str">
            <v>2005_25_ccns</v>
          </cell>
          <cell r="G203" t="str">
            <v>2003_17_cmin</v>
          </cell>
          <cell r="H203" t="str">
            <v>2001_37_atax</v>
          </cell>
          <cell r="L203" t="str">
            <v>2005_25_ccns</v>
          </cell>
        </row>
        <row r="204">
          <cell r="F204" t="str">
            <v>2005_26_ctra</v>
          </cell>
          <cell r="G204" t="str">
            <v>2003_18_cfbt</v>
          </cell>
          <cell r="L204" t="str">
            <v>2005_26_ctra</v>
          </cell>
        </row>
        <row r="205">
          <cell r="F205" t="str">
            <v>2005_27_ctrp</v>
          </cell>
          <cell r="G205" t="str">
            <v>2003_19_clmf</v>
          </cell>
          <cell r="L205" t="str">
            <v>2005_27_ctrp</v>
          </cell>
        </row>
        <row r="206">
          <cell r="F206" t="str">
            <v>2005_28_cfib</v>
          </cell>
          <cell r="G206" t="str">
            <v>2003_20_cchm</v>
          </cell>
          <cell r="L206" t="str">
            <v>2005_28_cfib</v>
          </cell>
        </row>
        <row r="207">
          <cell r="F207" t="str">
            <v>2005_29_cgvt</v>
          </cell>
          <cell r="G207" t="str">
            <v>2003_21_cmme</v>
          </cell>
          <cell r="L207" t="str">
            <v>2005_29_cgvt</v>
          </cell>
        </row>
        <row r="208">
          <cell r="F208" t="str">
            <v>2005_30_cosv</v>
          </cell>
          <cell r="G208" t="str">
            <v>2003_22_cemc</v>
          </cell>
          <cell r="L208" t="str">
            <v>2005_30_cosv</v>
          </cell>
        </row>
        <row r="209">
          <cell r="F209" t="str">
            <v>2005_total</v>
          </cell>
          <cell r="G209" t="str">
            <v>2003_23_ctre</v>
          </cell>
          <cell r="H209" t="str">
            <v>2002_16_cagr</v>
          </cell>
          <cell r="L209" t="str">
            <v>2005 Total_</v>
          </cell>
        </row>
        <row r="210">
          <cell r="F210" t="str">
            <v>2006_16_cagr</v>
          </cell>
          <cell r="G210" t="str">
            <v>2003_24_celg</v>
          </cell>
          <cell r="H210" t="str">
            <v>2002_17_cmin</v>
          </cell>
          <cell r="L210" t="str">
            <v>2006_16_cagr</v>
          </cell>
        </row>
        <row r="211">
          <cell r="F211" t="str">
            <v>2006_17_cmin</v>
          </cell>
          <cell r="G211" t="str">
            <v>2003_25_ccns</v>
          </cell>
          <cell r="H211" t="str">
            <v>2002_18_cfbt</v>
          </cell>
          <cell r="L211" t="str">
            <v>2006_17_cmin</v>
          </cell>
        </row>
        <row r="212">
          <cell r="F212" t="str">
            <v>2006_18_cfbt</v>
          </cell>
          <cell r="G212" t="str">
            <v>2003_26_ctra</v>
          </cell>
          <cell r="H212" t="str">
            <v>2002_19_clmf</v>
          </cell>
          <cell r="L212" t="str">
            <v>2006_18_cfbt</v>
          </cell>
        </row>
        <row r="213">
          <cell r="F213" t="str">
            <v>2006_19_clmf</v>
          </cell>
          <cell r="G213" t="str">
            <v>2003_27_ctrp</v>
          </cell>
          <cell r="H213" t="str">
            <v>2002_20_cchm</v>
          </cell>
          <cell r="L213" t="str">
            <v>2006_19_clmf</v>
          </cell>
        </row>
        <row r="214">
          <cell r="F214" t="str">
            <v>2006_20_cchm</v>
          </cell>
          <cell r="G214" t="str">
            <v>2003_28_cfib</v>
          </cell>
          <cell r="H214" t="str">
            <v>2002_21_cmme</v>
          </cell>
          <cell r="L214" t="str">
            <v>2006_20_cchm</v>
          </cell>
        </row>
        <row r="215">
          <cell r="F215" t="str">
            <v>2006_21_cmme</v>
          </cell>
          <cell r="G215" t="str">
            <v>2003_29_cgvt</v>
          </cell>
          <cell r="H215" t="str">
            <v>2002_22_cemc</v>
          </cell>
          <cell r="L215" t="str">
            <v>2006_21_cmme</v>
          </cell>
        </row>
        <row r="216">
          <cell r="F216" t="str">
            <v>2006_22_cemc</v>
          </cell>
          <cell r="G216" t="str">
            <v>2003_30_cosv</v>
          </cell>
          <cell r="H216" t="str">
            <v>2002_23_ctre</v>
          </cell>
          <cell r="L216" t="str">
            <v>2006_22_cemc</v>
          </cell>
        </row>
        <row r="217">
          <cell r="F217" t="str">
            <v>2006_23_ctre</v>
          </cell>
          <cell r="G217" t="str">
            <v>2003_NIT</v>
          </cell>
          <cell r="H217" t="str">
            <v>2002_24_celg</v>
          </cell>
          <cell r="L217" t="str">
            <v>2006_23_ctre</v>
          </cell>
        </row>
        <row r="218">
          <cell r="F218" t="str">
            <v>2006_24_celg</v>
          </cell>
          <cell r="G218" t="str">
            <v>2003_32_flab</v>
          </cell>
          <cell r="H218" t="str">
            <v>2002_25_ccns</v>
          </cell>
          <cell r="L218" t="str">
            <v>2006_24_celg</v>
          </cell>
        </row>
        <row r="219">
          <cell r="F219" t="str">
            <v>2006_25_ccns</v>
          </cell>
          <cell r="G219" t="str">
            <v>2003_33_fcap</v>
          </cell>
          <cell r="H219" t="str">
            <v>2002_26_ctra</v>
          </cell>
          <cell r="L219" t="str">
            <v>2006_25_ccns</v>
          </cell>
        </row>
        <row r="220">
          <cell r="F220" t="str">
            <v>2006_26_ctra</v>
          </cell>
          <cell r="G220" t="str">
            <v>2003_37_atax</v>
          </cell>
          <cell r="H220" t="str">
            <v>2002_27_ctrp</v>
          </cell>
          <cell r="L220" t="str">
            <v>2006_26_ctra</v>
          </cell>
        </row>
        <row r="221">
          <cell r="F221" t="str">
            <v>2006_27_ctrp</v>
          </cell>
          <cell r="G221" t="str">
            <v>2003 Total_</v>
          </cell>
          <cell r="H221" t="str">
            <v>2002_28_cfib</v>
          </cell>
          <cell r="L221" t="str">
            <v>2006_27_ctrp</v>
          </cell>
        </row>
        <row r="222">
          <cell r="F222" t="str">
            <v>2006_28_cfib</v>
          </cell>
          <cell r="G222" t="str">
            <v>2004_16_cagr</v>
          </cell>
          <cell r="H222" t="str">
            <v>2002_29_cgvt</v>
          </cell>
          <cell r="L222" t="str">
            <v>2006_28_cfib</v>
          </cell>
        </row>
        <row r="223">
          <cell r="F223" t="str">
            <v>2006_29_cgvt</v>
          </cell>
          <cell r="G223" t="str">
            <v>2004_17_cmin</v>
          </cell>
          <cell r="H223" t="str">
            <v>2002_30_cosv</v>
          </cell>
          <cell r="L223" t="str">
            <v>2006_29_cgvt</v>
          </cell>
        </row>
        <row r="224">
          <cell r="F224" t="str">
            <v>2006_30_cosv</v>
          </cell>
          <cell r="G224" t="str">
            <v>2004_18_cfbt</v>
          </cell>
          <cell r="H224" t="str">
            <v>2002_32_flab</v>
          </cell>
          <cell r="L224" t="str">
            <v>2006_30_cosv</v>
          </cell>
        </row>
        <row r="225">
          <cell r="F225" t="str">
            <v>2006_total</v>
          </cell>
          <cell r="G225" t="str">
            <v>2004_19_clmf</v>
          </cell>
          <cell r="H225" t="str">
            <v>2002_33_fcap</v>
          </cell>
          <cell r="L225" t="str">
            <v>2006 Total_</v>
          </cell>
        </row>
        <row r="226">
          <cell r="F226" t="str">
            <v>2007_16_cagr</v>
          </cell>
          <cell r="G226" t="str">
            <v>2004_20_cchm</v>
          </cell>
          <cell r="H226" t="str">
            <v>2002_37_atax</v>
          </cell>
          <cell r="L226" t="str">
            <v>2007_16_cagr</v>
          </cell>
        </row>
        <row r="227">
          <cell r="F227" t="str">
            <v>2007_17_cmin</v>
          </cell>
          <cell r="G227" t="str">
            <v>2004_21_cmme</v>
          </cell>
          <cell r="L227" t="str">
            <v>2007_17_cmin</v>
          </cell>
        </row>
        <row r="228">
          <cell r="F228" t="str">
            <v>2007_18_cfbt</v>
          </cell>
          <cell r="G228" t="str">
            <v>2004_22_cemc</v>
          </cell>
          <cell r="L228" t="str">
            <v>2007_18_cfbt</v>
          </cell>
        </row>
        <row r="229">
          <cell r="F229" t="str">
            <v>2007_19_clmf</v>
          </cell>
          <cell r="G229" t="str">
            <v>2004_23_ctre</v>
          </cell>
          <cell r="L229" t="str">
            <v>2007_19_clmf</v>
          </cell>
        </row>
        <row r="230">
          <cell r="F230" t="str">
            <v>2007_20_cchm</v>
          </cell>
          <cell r="G230" t="str">
            <v>2004_24_celg</v>
          </cell>
          <cell r="L230" t="str">
            <v>2007_20_cchm</v>
          </cell>
        </row>
        <row r="231">
          <cell r="F231" t="str">
            <v>2007_21_cmme</v>
          </cell>
          <cell r="G231" t="str">
            <v>2004_25_ccns</v>
          </cell>
          <cell r="L231" t="str">
            <v>2007_21_cmme</v>
          </cell>
        </row>
        <row r="232">
          <cell r="F232" t="str">
            <v>2007_22_cemc</v>
          </cell>
          <cell r="G232" t="str">
            <v>2004_26_ctra</v>
          </cell>
          <cell r="H232" t="str">
            <v>2003_16_cagr</v>
          </cell>
          <cell r="L232" t="str">
            <v>2007_22_cemc</v>
          </cell>
        </row>
        <row r="233">
          <cell r="F233" t="str">
            <v>2007_23_ctre</v>
          </cell>
          <cell r="G233" t="str">
            <v>2004_27_ctrp</v>
          </cell>
          <cell r="H233" t="str">
            <v>2003_17_cmin</v>
          </cell>
          <cell r="L233" t="str">
            <v>2007_23_ctre</v>
          </cell>
        </row>
        <row r="234">
          <cell r="F234" t="str">
            <v>2007_24_celg</v>
          </cell>
          <cell r="G234" t="str">
            <v>2004_28_cfib</v>
          </cell>
          <cell r="H234" t="str">
            <v>2003_18_cfbt</v>
          </cell>
          <cell r="L234" t="str">
            <v>2007_24_celg</v>
          </cell>
        </row>
        <row r="235">
          <cell r="F235" t="str">
            <v>2007_25_ccns</v>
          </cell>
          <cell r="G235" t="str">
            <v>2004_29_cgvt</v>
          </cell>
          <cell r="H235" t="str">
            <v>2003_19_clmf</v>
          </cell>
          <cell r="L235" t="str">
            <v>2007_25_ccns</v>
          </cell>
        </row>
        <row r="236">
          <cell r="F236" t="str">
            <v>2007_26_ctra</v>
          </cell>
          <cell r="G236" t="str">
            <v>2004_30_cosv</v>
          </cell>
          <cell r="H236" t="str">
            <v>2003_20_cchm</v>
          </cell>
          <cell r="L236" t="str">
            <v>2007_26_ctra</v>
          </cell>
        </row>
        <row r="237">
          <cell r="F237" t="str">
            <v>2007_27_ctrp</v>
          </cell>
          <cell r="G237" t="str">
            <v>2004_NIT</v>
          </cell>
          <cell r="H237" t="str">
            <v>2003_21_cmme</v>
          </cell>
          <cell r="L237" t="str">
            <v>2007_27_ctrp</v>
          </cell>
        </row>
        <row r="238">
          <cell r="F238" t="str">
            <v>2007_28_cfib</v>
          </cell>
          <cell r="G238" t="str">
            <v>2004_32_flab</v>
          </cell>
          <cell r="H238" t="str">
            <v>2003_22_cemc</v>
          </cell>
          <cell r="L238" t="str">
            <v>2007_28_cfib</v>
          </cell>
        </row>
        <row r="239">
          <cell r="F239" t="str">
            <v>2007_29_cgvt</v>
          </cell>
          <cell r="G239" t="str">
            <v>2004_33_fcap</v>
          </cell>
          <cell r="H239" t="str">
            <v>2003_23_ctre</v>
          </cell>
          <cell r="L239" t="str">
            <v>2007_29_cgvt</v>
          </cell>
        </row>
        <row r="240">
          <cell r="F240" t="str">
            <v>2007_30_cosv</v>
          </cell>
          <cell r="G240" t="str">
            <v>2004_37_atax</v>
          </cell>
          <cell r="H240" t="str">
            <v>2003_24_celg</v>
          </cell>
          <cell r="L240" t="str">
            <v>2007_30_cosv</v>
          </cell>
        </row>
        <row r="241">
          <cell r="F241" t="str">
            <v>2007_total</v>
          </cell>
          <cell r="G241" t="str">
            <v>2004 Total_</v>
          </cell>
          <cell r="H241" t="str">
            <v>2003_25_ccns</v>
          </cell>
          <cell r="L241" t="str">
            <v>2007 Total_</v>
          </cell>
        </row>
        <row r="242">
          <cell r="F242" t="str">
            <v>2008_16_cagr</v>
          </cell>
          <cell r="G242" t="str">
            <v>2005_16_cagr</v>
          </cell>
          <cell r="H242" t="str">
            <v>2003_26_ctra</v>
          </cell>
          <cell r="L242" t="str">
            <v>2008_16_cagr</v>
          </cell>
        </row>
        <row r="243">
          <cell r="F243" t="str">
            <v>2008_17_cmin</v>
          </cell>
          <cell r="G243" t="str">
            <v>2005_17_cmin</v>
          </cell>
          <cell r="H243" t="str">
            <v>2003_27_ctrp</v>
          </cell>
          <cell r="L243" t="str">
            <v>2008_17_cmin</v>
          </cell>
        </row>
        <row r="244">
          <cell r="F244" t="str">
            <v>2008_18_cfbt</v>
          </cell>
          <cell r="G244" t="str">
            <v>2005_18_cfbt</v>
          </cell>
          <cell r="H244" t="str">
            <v>2003_28_cfib</v>
          </cell>
          <cell r="L244" t="str">
            <v>2008_18_cfbt</v>
          </cell>
        </row>
        <row r="245">
          <cell r="F245" t="str">
            <v>2008_19_clmf</v>
          </cell>
          <cell r="G245" t="str">
            <v>2005_19_clmf</v>
          </cell>
          <cell r="H245" t="str">
            <v>2003_29_cgvt</v>
          </cell>
          <cell r="L245" t="str">
            <v>2008_19_clmf</v>
          </cell>
        </row>
        <row r="246">
          <cell r="F246" t="str">
            <v>2008_20_cchm</v>
          </cell>
          <cell r="G246" t="str">
            <v>2005_20_cchm</v>
          </cell>
          <cell r="H246" t="str">
            <v>2003_30_cosv</v>
          </cell>
          <cell r="L246" t="str">
            <v>2008_20_cchm</v>
          </cell>
        </row>
        <row r="247">
          <cell r="F247" t="str">
            <v>2008_21_cmme</v>
          </cell>
          <cell r="G247" t="str">
            <v>2005_21_cmme</v>
          </cell>
          <cell r="H247" t="str">
            <v>2003_32_flab</v>
          </cell>
          <cell r="L247" t="str">
            <v>2008_21_cmme</v>
          </cell>
        </row>
        <row r="248">
          <cell r="F248" t="str">
            <v>2008_22_cemc</v>
          </cell>
          <cell r="G248" t="str">
            <v>2005_22_cemc</v>
          </cell>
          <cell r="H248" t="str">
            <v>2003_33_fcap</v>
          </cell>
          <cell r="L248" t="str">
            <v>2008_22_cemc</v>
          </cell>
        </row>
        <row r="249">
          <cell r="F249" t="str">
            <v>2008_23_ctre</v>
          </cell>
          <cell r="G249" t="str">
            <v>2005_23_ctre</v>
          </cell>
          <cell r="H249" t="str">
            <v>2003_37_atax</v>
          </cell>
          <cell r="L249" t="str">
            <v>2008_23_ctre</v>
          </cell>
        </row>
        <row r="250">
          <cell r="F250" t="str">
            <v>2008_24_celg</v>
          </cell>
          <cell r="G250" t="str">
            <v>2005_24_celg</v>
          </cell>
          <cell r="L250" t="str">
            <v>2008_24_celg</v>
          </cell>
        </row>
        <row r="251">
          <cell r="F251" t="str">
            <v>2008_25_ccns</v>
          </cell>
          <cell r="G251" t="str">
            <v>2005_25_ccns</v>
          </cell>
          <cell r="L251" t="str">
            <v>2008_25_ccns</v>
          </cell>
        </row>
        <row r="252">
          <cell r="F252" t="str">
            <v>2008_26_ctra</v>
          </cell>
          <cell r="G252" t="str">
            <v>2005_26_ctra</v>
          </cell>
          <cell r="L252" t="str">
            <v>2008_26_ctra</v>
          </cell>
        </row>
        <row r="253">
          <cell r="F253" t="str">
            <v>2008_27_ctrp</v>
          </cell>
          <cell r="G253" t="str">
            <v>2005_27_ctrp</v>
          </cell>
          <cell r="L253" t="str">
            <v>2008_27_ctrp</v>
          </cell>
        </row>
        <row r="254">
          <cell r="F254" t="str">
            <v>2008_28_cfib</v>
          </cell>
          <cell r="G254" t="str">
            <v>2005_28_cfib</v>
          </cell>
          <cell r="L254" t="str">
            <v>2008_28_cfib</v>
          </cell>
        </row>
        <row r="255">
          <cell r="F255" t="str">
            <v>2008_29_cgvt</v>
          </cell>
          <cell r="G255" t="str">
            <v>2005_29_cgvt</v>
          </cell>
          <cell r="H255" t="str">
            <v>2004_16_cagr</v>
          </cell>
          <cell r="L255" t="str">
            <v>2008_29_cgvt</v>
          </cell>
        </row>
        <row r="256">
          <cell r="F256" t="str">
            <v>2008_30_cosv</v>
          </cell>
          <cell r="G256" t="str">
            <v>2005_30_cosv</v>
          </cell>
          <cell r="H256" t="str">
            <v>2004_17_cmin</v>
          </cell>
          <cell r="L256" t="str">
            <v>2008_30_cosv</v>
          </cell>
        </row>
        <row r="257">
          <cell r="F257" t="str">
            <v>2008_total</v>
          </cell>
          <cell r="G257" t="str">
            <v>2005_NIT</v>
          </cell>
          <cell r="H257" t="str">
            <v>2004_18_cfbt</v>
          </cell>
          <cell r="L257" t="str">
            <v>2008 Total_</v>
          </cell>
        </row>
        <row r="258">
          <cell r="F258" t="str">
            <v>2009_16_cagr</v>
          </cell>
          <cell r="G258" t="str">
            <v>2005_32_flab</v>
          </cell>
          <cell r="H258" t="str">
            <v>2004_19_clmf</v>
          </cell>
          <cell r="L258" t="str">
            <v>2009_16_cagr</v>
          </cell>
        </row>
        <row r="259">
          <cell r="F259" t="str">
            <v>2009_17_cmin</v>
          </cell>
          <cell r="G259" t="str">
            <v>2005_33_fcap</v>
          </cell>
          <cell r="H259" t="str">
            <v>2004_20_cchm</v>
          </cell>
          <cell r="L259" t="str">
            <v>2009_17_cmin</v>
          </cell>
        </row>
        <row r="260">
          <cell r="F260" t="str">
            <v>2009_18_cfbt</v>
          </cell>
          <cell r="G260" t="str">
            <v>2005_37_atax</v>
          </cell>
          <cell r="H260" t="str">
            <v>2004_21_cmme</v>
          </cell>
          <cell r="L260" t="str">
            <v>2009_18_cfbt</v>
          </cell>
        </row>
        <row r="261">
          <cell r="F261" t="str">
            <v>2009_19_clmf</v>
          </cell>
          <cell r="G261" t="str">
            <v>2005 Total_</v>
          </cell>
          <cell r="H261" t="str">
            <v>2004_22_cemc</v>
          </cell>
          <cell r="L261" t="str">
            <v>2009_19_clmf</v>
          </cell>
        </row>
        <row r="262">
          <cell r="F262" t="str">
            <v>2009_20_cchm</v>
          </cell>
          <cell r="G262" t="str">
            <v>2006_16_cagr</v>
          </cell>
          <cell r="H262" t="str">
            <v>2004_23_ctre</v>
          </cell>
          <cell r="L262" t="str">
            <v>2009_20_cchm</v>
          </cell>
        </row>
        <row r="263">
          <cell r="F263" t="str">
            <v>2009_21_cmme</v>
          </cell>
          <cell r="G263" t="str">
            <v>2006_17_cmin</v>
          </cell>
          <cell r="H263" t="str">
            <v>2004_24_celg</v>
          </cell>
          <cell r="L263" t="str">
            <v>2009_21_cmme</v>
          </cell>
        </row>
        <row r="264">
          <cell r="F264" t="str">
            <v>2009_22_cemc</v>
          </cell>
          <cell r="G264" t="str">
            <v>2006_18_cfbt</v>
          </cell>
          <cell r="H264" t="str">
            <v>2004_25_ccns</v>
          </cell>
          <cell r="L264" t="str">
            <v>2009_22_cemc</v>
          </cell>
        </row>
        <row r="265">
          <cell r="F265" t="str">
            <v>2009_23_ctre</v>
          </cell>
          <cell r="G265" t="str">
            <v>2006_19_clmf</v>
          </cell>
          <cell r="H265" t="str">
            <v>2004_26_ctra</v>
          </cell>
          <cell r="L265" t="str">
            <v>2009_23_ctre</v>
          </cell>
        </row>
        <row r="266">
          <cell r="F266" t="str">
            <v>2009_24_celg</v>
          </cell>
          <cell r="G266" t="str">
            <v>2006_20_cchm</v>
          </cell>
          <cell r="H266" t="str">
            <v>2004_27_ctrp</v>
          </cell>
          <cell r="L266" t="str">
            <v>2009_24_celg</v>
          </cell>
        </row>
        <row r="267">
          <cell r="F267" t="str">
            <v>2009_25_ccns</v>
          </cell>
          <cell r="G267" t="str">
            <v>2006_21_cmme</v>
          </cell>
          <cell r="H267" t="str">
            <v>2004_28_cfib</v>
          </cell>
          <cell r="L267" t="str">
            <v>2009_25_ccns</v>
          </cell>
        </row>
        <row r="268">
          <cell r="F268" t="str">
            <v>2009_26_ctra</v>
          </cell>
          <cell r="G268" t="str">
            <v>2006_22_cemc</v>
          </cell>
          <cell r="H268" t="str">
            <v>2004_29_cgvt</v>
          </cell>
          <cell r="L268" t="str">
            <v>2009_26_ctra</v>
          </cell>
        </row>
        <row r="269">
          <cell r="F269" t="str">
            <v>2009_27_ctrp</v>
          </cell>
          <cell r="G269" t="str">
            <v>2006_23_ctre</v>
          </cell>
          <cell r="H269" t="str">
            <v>2004_30_cosv</v>
          </cell>
          <cell r="L269" t="str">
            <v>2009_27_ctrp</v>
          </cell>
        </row>
        <row r="270">
          <cell r="F270" t="str">
            <v>2009_28_cfib</v>
          </cell>
          <cell r="G270" t="str">
            <v>2006_24_celg</v>
          </cell>
          <cell r="H270" t="str">
            <v>2004_32_flab</v>
          </cell>
          <cell r="L270" t="str">
            <v>2009_28_cfib</v>
          </cell>
        </row>
        <row r="271">
          <cell r="F271" t="str">
            <v>2009_29_cgvt</v>
          </cell>
          <cell r="G271" t="str">
            <v>2006_25_ccns</v>
          </cell>
          <cell r="H271" t="str">
            <v>2004_33_fcap</v>
          </cell>
          <cell r="L271" t="str">
            <v>2009_29_cgvt</v>
          </cell>
        </row>
        <row r="272">
          <cell r="F272" t="str">
            <v>2009_30_cosv</v>
          </cell>
          <cell r="G272" t="str">
            <v>2006_26_ctra</v>
          </cell>
          <cell r="H272" t="str">
            <v>2004_37_atax</v>
          </cell>
          <cell r="L272" t="str">
            <v>2009_30_cosv</v>
          </cell>
        </row>
        <row r="273">
          <cell r="F273" t="str">
            <v>2009_total</v>
          </cell>
          <cell r="G273" t="str">
            <v>2006_27_ctrp</v>
          </cell>
          <cell r="L273" t="str">
            <v>2009 Total_</v>
          </cell>
        </row>
        <row r="274">
          <cell r="F274" t="str">
            <v>2010_16_cagr</v>
          </cell>
          <cell r="G274" t="str">
            <v>2006_28_cfib</v>
          </cell>
          <cell r="L274" t="str">
            <v>2010_16_cagr</v>
          </cell>
        </row>
        <row r="275">
          <cell r="F275" t="str">
            <v>2010_17_cmin</v>
          </cell>
          <cell r="G275" t="str">
            <v>2006_29_cgvt</v>
          </cell>
          <cell r="L275" t="str">
            <v>2010_17_cmin</v>
          </cell>
        </row>
        <row r="276">
          <cell r="F276" t="str">
            <v>2010_18_cfbt</v>
          </cell>
          <cell r="G276" t="str">
            <v>2006_30_cosv</v>
          </cell>
          <cell r="L276" t="str">
            <v>2010_18_cfbt</v>
          </cell>
        </row>
        <row r="277">
          <cell r="F277" t="str">
            <v>2010_19_clmf</v>
          </cell>
          <cell r="G277" t="str">
            <v>2006_NIT</v>
          </cell>
          <cell r="L277" t="str">
            <v>2010_19_clmf</v>
          </cell>
        </row>
        <row r="278">
          <cell r="F278" t="str">
            <v>2010_20_cchm</v>
          </cell>
          <cell r="G278" t="str">
            <v>2006_32_flab</v>
          </cell>
          <cell r="H278" t="str">
            <v>2005_16_cagr</v>
          </cell>
          <cell r="L278" t="str">
            <v>2010_20_cchm</v>
          </cell>
        </row>
        <row r="279">
          <cell r="F279" t="str">
            <v>2010_21_cmme</v>
          </cell>
          <cell r="G279" t="str">
            <v>2006_33_fcap</v>
          </cell>
          <cell r="H279" t="str">
            <v>2005_17_cmin</v>
          </cell>
          <cell r="L279" t="str">
            <v>2010_21_cmme</v>
          </cell>
        </row>
        <row r="280">
          <cell r="F280" t="str">
            <v>2010_22_cemc</v>
          </cell>
          <cell r="G280" t="str">
            <v>2006_37_atax</v>
          </cell>
          <cell r="H280" t="str">
            <v>2005_18_cfbt</v>
          </cell>
          <cell r="L280" t="str">
            <v>2010_22_cemc</v>
          </cell>
        </row>
        <row r="281">
          <cell r="F281" t="str">
            <v>2010_23_ctre</v>
          </cell>
          <cell r="G281" t="str">
            <v>2006 Total_</v>
          </cell>
          <cell r="H281" t="str">
            <v>2005_19_clmf</v>
          </cell>
          <cell r="L281" t="str">
            <v>2010_23_ctre</v>
          </cell>
        </row>
        <row r="282">
          <cell r="F282" t="str">
            <v>2010_24_celg</v>
          </cell>
          <cell r="G282" t="str">
            <v>2007_16_cagr</v>
          </cell>
          <cell r="H282" t="str">
            <v>2005_20_cchm</v>
          </cell>
          <cell r="L282" t="str">
            <v>2010_24_celg</v>
          </cell>
        </row>
        <row r="283">
          <cell r="F283" t="str">
            <v>2010_25_ccns</v>
          </cell>
          <cell r="G283" t="str">
            <v>2007_17_cmin</v>
          </cell>
          <cell r="H283" t="str">
            <v>2005_21_cmme</v>
          </cell>
          <cell r="L283" t="str">
            <v>2010_25_ccns</v>
          </cell>
        </row>
        <row r="284">
          <cell r="F284" t="str">
            <v>2010_26_ctra</v>
          </cell>
          <cell r="G284" t="str">
            <v>2007_18_cfbt</v>
          </cell>
          <cell r="H284" t="str">
            <v>2005_22_cemc</v>
          </cell>
          <cell r="L284" t="str">
            <v>2010_26_ctra</v>
          </cell>
        </row>
        <row r="285">
          <cell r="F285" t="str">
            <v>2010_27_ctrp</v>
          </cell>
          <cell r="G285" t="str">
            <v>2007_19_clmf</v>
          </cell>
          <cell r="H285" t="str">
            <v>2005_23_ctre</v>
          </cell>
          <cell r="L285" t="str">
            <v>2010_27_ctrp</v>
          </cell>
        </row>
        <row r="286">
          <cell r="F286" t="str">
            <v>2010_28_cfib</v>
          </cell>
          <cell r="G286" t="str">
            <v>2007_20_cchm</v>
          </cell>
          <cell r="H286" t="str">
            <v>2005_24_celg</v>
          </cell>
          <cell r="L286" t="str">
            <v>2010_28_cfib</v>
          </cell>
        </row>
        <row r="287">
          <cell r="F287" t="str">
            <v>2010_29_cgvt</v>
          </cell>
          <cell r="G287" t="str">
            <v>2007_21_cmme</v>
          </cell>
          <cell r="H287" t="str">
            <v>2005_25_ccns</v>
          </cell>
          <cell r="L287" t="str">
            <v>2010_29_cgvt</v>
          </cell>
        </row>
        <row r="288">
          <cell r="F288" t="str">
            <v>2010_30_cosv</v>
          </cell>
          <cell r="G288" t="str">
            <v>2007_22_cemc</v>
          </cell>
          <cell r="H288" t="str">
            <v>2005_26_ctra</v>
          </cell>
          <cell r="L288" t="str">
            <v>2010_30_cosv</v>
          </cell>
        </row>
        <row r="289">
          <cell r="F289" t="str">
            <v>2010_total</v>
          </cell>
          <cell r="G289" t="str">
            <v>2007_23_ctre</v>
          </cell>
          <cell r="H289" t="str">
            <v>2005_27_ctrp</v>
          </cell>
          <cell r="L289" t="str">
            <v>2010 Total_</v>
          </cell>
        </row>
        <row r="290">
          <cell r="F290" t="str">
            <v>2011_16_cagr</v>
          </cell>
          <cell r="G290" t="str">
            <v>2007_24_celg</v>
          </cell>
          <cell r="H290" t="str">
            <v>2005_28_cfib</v>
          </cell>
          <cell r="L290" t="str">
            <v>2011_16_cagr</v>
          </cell>
        </row>
        <row r="291">
          <cell r="F291" t="str">
            <v>2011_17_cmin</v>
          </cell>
          <cell r="G291" t="str">
            <v>2007_25_ccns</v>
          </cell>
          <cell r="H291" t="str">
            <v>2005_29_cgvt</v>
          </cell>
          <cell r="L291" t="str">
            <v>2011_17_cmin</v>
          </cell>
        </row>
        <row r="292">
          <cell r="F292" t="str">
            <v>2011_18_cfbt</v>
          </cell>
          <cell r="G292" t="str">
            <v>2007_26_ctra</v>
          </cell>
          <cell r="H292" t="str">
            <v>2005_30_cosv</v>
          </cell>
          <cell r="L292" t="str">
            <v>2011_18_cfbt</v>
          </cell>
        </row>
        <row r="293">
          <cell r="F293" t="str">
            <v>2011_19_clmf</v>
          </cell>
          <cell r="G293" t="str">
            <v>2007_27_ctrp</v>
          </cell>
          <cell r="H293" t="str">
            <v>2005_32_flab</v>
          </cell>
          <cell r="L293" t="str">
            <v>2011_19_clmf</v>
          </cell>
        </row>
        <row r="294">
          <cell r="F294" t="str">
            <v>2011_20_cchm</v>
          </cell>
          <cell r="G294" t="str">
            <v>2007_28_cfib</v>
          </cell>
          <cell r="H294" t="str">
            <v>2005_33_fcap</v>
          </cell>
          <cell r="L294" t="str">
            <v>2011_20_cchm</v>
          </cell>
        </row>
        <row r="295">
          <cell r="F295" t="str">
            <v>2011_21_cmme</v>
          </cell>
          <cell r="G295" t="str">
            <v>2007_29_cgvt</v>
          </cell>
          <cell r="H295" t="str">
            <v>2005_37_atax</v>
          </cell>
          <cell r="L295" t="str">
            <v>2011_21_cmme</v>
          </cell>
        </row>
        <row r="296">
          <cell r="F296" t="str">
            <v>2011_22_cemc</v>
          </cell>
          <cell r="G296" t="str">
            <v>2007_30_cosv</v>
          </cell>
          <cell r="L296" t="str">
            <v>2011_22_cemc</v>
          </cell>
        </row>
        <row r="297">
          <cell r="F297" t="str">
            <v>2011_23_ctre</v>
          </cell>
          <cell r="G297" t="str">
            <v>2007_NIT</v>
          </cell>
          <cell r="L297" t="str">
            <v>2011_23_ctre</v>
          </cell>
        </row>
        <row r="298">
          <cell r="F298" t="str">
            <v>2011_24_celg</v>
          </cell>
          <cell r="G298" t="str">
            <v>2007_32_flab</v>
          </cell>
          <cell r="L298" t="str">
            <v>2011_24_celg</v>
          </cell>
        </row>
        <row r="299">
          <cell r="F299" t="str">
            <v>2011_25_ccns</v>
          </cell>
          <cell r="G299" t="str">
            <v>2007_33_fcap</v>
          </cell>
          <cell r="L299" t="str">
            <v>2011_25_ccns</v>
          </cell>
        </row>
        <row r="300">
          <cell r="F300" t="str">
            <v>2011_26_ctra</v>
          </cell>
          <cell r="G300" t="str">
            <v>2007_37_atax</v>
          </cell>
          <cell r="L300" t="str">
            <v>2011_26_ctra</v>
          </cell>
        </row>
        <row r="301">
          <cell r="F301" t="str">
            <v>2011_27_ctrp</v>
          </cell>
          <cell r="G301" t="str">
            <v>2007 Total_</v>
          </cell>
          <cell r="H301" t="str">
            <v>2006_16_cagr</v>
          </cell>
          <cell r="L301" t="str">
            <v>2011_27_ctrp</v>
          </cell>
        </row>
        <row r="302">
          <cell r="F302" t="str">
            <v>2011_28_cfib</v>
          </cell>
          <cell r="G302" t="str">
            <v>2008_16_cagr</v>
          </cell>
          <cell r="H302" t="str">
            <v>2006_17_cmin</v>
          </cell>
          <cell r="L302" t="str">
            <v>2011_28_cfib</v>
          </cell>
        </row>
        <row r="303">
          <cell r="F303" t="str">
            <v>2011_29_cgvt</v>
          </cell>
          <cell r="G303" t="str">
            <v>2008_17_cmin</v>
          </cell>
          <cell r="H303" t="str">
            <v>2006_18_cfbt</v>
          </cell>
          <cell r="L303" t="str">
            <v>2011_29_cgvt</v>
          </cell>
        </row>
        <row r="304">
          <cell r="F304" t="str">
            <v>2011_30_cosv</v>
          </cell>
          <cell r="G304" t="str">
            <v>2008_18_cfbt</v>
          </cell>
          <cell r="H304" t="str">
            <v>2006_19_clmf</v>
          </cell>
          <cell r="L304" t="str">
            <v>2011_30_cosv</v>
          </cell>
        </row>
        <row r="305">
          <cell r="F305" t="str">
            <v>2011_total</v>
          </cell>
          <cell r="G305" t="str">
            <v>2008_19_clmf</v>
          </cell>
          <cell r="H305" t="str">
            <v>2006_20_cchm</v>
          </cell>
          <cell r="L305" t="str">
            <v>2011 Total_</v>
          </cell>
        </row>
        <row r="306">
          <cell r="F306" t="str">
            <v>2012_16_cagr</v>
          </cell>
          <cell r="G306" t="str">
            <v>2008_20_cchm</v>
          </cell>
          <cell r="H306" t="str">
            <v>2006_21_cmme</v>
          </cell>
          <cell r="L306" t="str">
            <v>2012_16_cagr</v>
          </cell>
        </row>
        <row r="307">
          <cell r="F307" t="str">
            <v>2012_17_cmin</v>
          </cell>
          <cell r="G307" t="str">
            <v>2008_21_cmme</v>
          </cell>
          <cell r="H307" t="str">
            <v>2006_22_cemc</v>
          </cell>
          <cell r="L307" t="str">
            <v>2012_17_cmin</v>
          </cell>
        </row>
        <row r="308">
          <cell r="F308" t="str">
            <v>2012_18_cfbt</v>
          </cell>
          <cell r="G308" t="str">
            <v>2008_22_cemc</v>
          </cell>
          <cell r="H308" t="str">
            <v>2006_23_ctre</v>
          </cell>
          <cell r="L308" t="str">
            <v>2012_18_cfbt</v>
          </cell>
        </row>
        <row r="309">
          <cell r="F309" t="str">
            <v>2012_19_clmf</v>
          </cell>
          <cell r="G309" t="str">
            <v>2008_23_ctre</v>
          </cell>
          <cell r="H309" t="str">
            <v>2006_24_celg</v>
          </cell>
          <cell r="L309" t="str">
            <v>2012_19_clmf</v>
          </cell>
        </row>
        <row r="310">
          <cell r="F310" t="str">
            <v>2012_20_cchm</v>
          </cell>
          <cell r="G310" t="str">
            <v>2008_24_celg</v>
          </cell>
          <cell r="H310" t="str">
            <v>2006_25_ccns</v>
          </cell>
          <cell r="L310" t="str">
            <v>2012_20_cchm</v>
          </cell>
        </row>
        <row r="311">
          <cell r="F311" t="str">
            <v>2012_21_cmme</v>
          </cell>
          <cell r="G311" t="str">
            <v>2008_25_ccns</v>
          </cell>
          <cell r="H311" t="str">
            <v>2006_26_ctra</v>
          </cell>
          <cell r="L311" t="str">
            <v>2012_21_cmme</v>
          </cell>
        </row>
        <row r="312">
          <cell r="F312" t="str">
            <v>2012_22_cemc</v>
          </cell>
          <cell r="G312" t="str">
            <v>2008_26_ctra</v>
          </cell>
          <cell r="H312" t="str">
            <v>2006_27_ctrp</v>
          </cell>
          <cell r="L312" t="str">
            <v>2012_22_cemc</v>
          </cell>
        </row>
        <row r="313">
          <cell r="F313" t="str">
            <v>2012_23_ctre</v>
          </cell>
          <cell r="G313" t="str">
            <v>2008_27_ctrp</v>
          </cell>
          <cell r="H313" t="str">
            <v>2006_28_cfib</v>
          </cell>
          <cell r="L313" t="str">
            <v>2012_23_ctre</v>
          </cell>
        </row>
        <row r="314">
          <cell r="F314" t="str">
            <v>2012_24_celg</v>
          </cell>
          <cell r="G314" t="str">
            <v>2008_28_cfib</v>
          </cell>
          <cell r="H314" t="str">
            <v>2006_29_cgvt</v>
          </cell>
          <cell r="L314" t="str">
            <v>2012_24_celg</v>
          </cell>
        </row>
        <row r="315">
          <cell r="F315" t="str">
            <v>2012_25_ccns</v>
          </cell>
          <cell r="G315" t="str">
            <v>2008_29_cgvt</v>
          </cell>
          <cell r="H315" t="str">
            <v>2006_30_cosv</v>
          </cell>
          <cell r="L315" t="str">
            <v>2012_25_ccns</v>
          </cell>
        </row>
        <row r="316">
          <cell r="F316" t="str">
            <v>2012_26_ctra</v>
          </cell>
          <cell r="G316" t="str">
            <v>2008_30_cosv</v>
          </cell>
          <cell r="H316" t="str">
            <v>2006_32_flab</v>
          </cell>
          <cell r="L316" t="str">
            <v>2012_26_ctra</v>
          </cell>
        </row>
        <row r="317">
          <cell r="F317" t="str">
            <v>2012_27_ctrp</v>
          </cell>
          <cell r="G317" t="str">
            <v>2008_NIT</v>
          </cell>
          <cell r="H317" t="str">
            <v>2006_33_fcap</v>
          </cell>
          <cell r="L317" t="str">
            <v>2012_27_ctrp</v>
          </cell>
        </row>
        <row r="318">
          <cell r="F318" t="str">
            <v>2012_28_cfib</v>
          </cell>
          <cell r="G318" t="str">
            <v>2008_32_flab</v>
          </cell>
          <cell r="H318" t="str">
            <v>2006_37_atax</v>
          </cell>
          <cell r="L318" t="str">
            <v>2012_28_cfib</v>
          </cell>
        </row>
        <row r="319">
          <cell r="F319" t="str">
            <v>2012_29_cgvt</v>
          </cell>
          <cell r="G319" t="str">
            <v>2008_33_fcap</v>
          </cell>
          <cell r="L319" t="str">
            <v>2012_29_cgvt</v>
          </cell>
        </row>
        <row r="320">
          <cell r="F320" t="str">
            <v>2012_30_cosv</v>
          </cell>
          <cell r="G320" t="str">
            <v>2008_37_atax</v>
          </cell>
          <cell r="L320" t="str">
            <v>2012_30_cosv</v>
          </cell>
        </row>
        <row r="321">
          <cell r="F321" t="str">
            <v>2012_total</v>
          </cell>
          <cell r="G321" t="str">
            <v>2008 Total_</v>
          </cell>
          <cell r="L321" t="str">
            <v>2012 Total_</v>
          </cell>
        </row>
        <row r="322">
          <cell r="F322" t="str">
            <v>2013_16_cagr</v>
          </cell>
          <cell r="G322" t="str">
            <v>2009_16_cagr</v>
          </cell>
          <cell r="L322" t="str">
            <v>2013_16_cagr</v>
          </cell>
        </row>
        <row r="323">
          <cell r="F323" t="str">
            <v>2013_17_cmin</v>
          </cell>
          <cell r="G323" t="str">
            <v>2009_17_cmin</v>
          </cell>
          <cell r="L323" t="str">
            <v>2013_17_cmin</v>
          </cell>
        </row>
        <row r="324">
          <cell r="F324" t="str">
            <v>2013_18_cfbt</v>
          </cell>
          <cell r="G324" t="str">
            <v>2009_18_cfbt</v>
          </cell>
          <cell r="H324" t="str">
            <v>2007_16_cagr</v>
          </cell>
          <cell r="L324" t="str">
            <v>2013_18_cfbt</v>
          </cell>
        </row>
        <row r="325">
          <cell r="F325" t="str">
            <v>2013_19_clmf</v>
          </cell>
          <cell r="G325" t="str">
            <v>2009_19_clmf</v>
          </cell>
          <cell r="H325" t="str">
            <v>2007_17_cmin</v>
          </cell>
          <cell r="L325" t="str">
            <v>2013_19_clmf</v>
          </cell>
        </row>
        <row r="326">
          <cell r="F326" t="str">
            <v>2013_20_cchm</v>
          </cell>
          <cell r="G326" t="str">
            <v>2009_20_cchm</v>
          </cell>
          <cell r="H326" t="str">
            <v>2007_18_cfbt</v>
          </cell>
          <cell r="L326" t="str">
            <v>2013_20_cchm</v>
          </cell>
        </row>
        <row r="327">
          <cell r="F327" t="str">
            <v>2013_21_cmme</v>
          </cell>
          <cell r="G327" t="str">
            <v>2009_21_cmme</v>
          </cell>
          <cell r="H327" t="str">
            <v>2007_19_clmf</v>
          </cell>
          <cell r="L327" t="str">
            <v>2013_21_cmme</v>
          </cell>
        </row>
        <row r="328">
          <cell r="F328" t="str">
            <v>2013_22_cemc</v>
          </cell>
          <cell r="G328" t="str">
            <v>2009_22_cemc</v>
          </cell>
          <cell r="H328" t="str">
            <v>2007_20_cchm</v>
          </cell>
          <cell r="L328" t="str">
            <v>2013_22_cemc</v>
          </cell>
        </row>
        <row r="329">
          <cell r="F329" t="str">
            <v>2013_23_ctre</v>
          </cell>
          <cell r="G329" t="str">
            <v>2009_23_ctre</v>
          </cell>
          <cell r="H329" t="str">
            <v>2007_21_cmme</v>
          </cell>
          <cell r="L329" t="str">
            <v>2013_23_ctre</v>
          </cell>
        </row>
        <row r="330">
          <cell r="F330" t="str">
            <v>2013_24_celg</v>
          </cell>
          <cell r="G330" t="str">
            <v>2009_24_celg</v>
          </cell>
          <cell r="H330" t="str">
            <v>2007_22_cemc</v>
          </cell>
          <cell r="L330" t="str">
            <v>2013_24_celg</v>
          </cell>
        </row>
        <row r="331">
          <cell r="F331" t="str">
            <v>2013_25_ccns</v>
          </cell>
          <cell r="G331" t="str">
            <v>2009_25_ccns</v>
          </cell>
          <cell r="H331" t="str">
            <v>2007_23_ctre</v>
          </cell>
          <cell r="L331" t="str">
            <v>2013_25_ccns</v>
          </cell>
        </row>
        <row r="332">
          <cell r="F332" t="str">
            <v>2013_26_ctra</v>
          </cell>
          <cell r="G332" t="str">
            <v>2009_26_ctra</v>
          </cell>
          <cell r="H332" t="str">
            <v>2007_24_celg</v>
          </cell>
          <cell r="L332" t="str">
            <v>2013_26_ctra</v>
          </cell>
        </row>
        <row r="333">
          <cell r="F333" t="str">
            <v>2013_27_ctrp</v>
          </cell>
          <cell r="G333" t="str">
            <v>2009_27_ctrp</v>
          </cell>
          <cell r="H333" t="str">
            <v>2007_25_ccns</v>
          </cell>
          <cell r="L333" t="str">
            <v>2013_27_ctrp</v>
          </cell>
        </row>
        <row r="334">
          <cell r="F334" t="str">
            <v>2013_28_cfib</v>
          </cell>
          <cell r="G334" t="str">
            <v>2009_28_cfib</v>
          </cell>
          <cell r="H334" t="str">
            <v>2007_26_ctra</v>
          </cell>
          <cell r="L334" t="str">
            <v>2013_28_cfib</v>
          </cell>
        </row>
        <row r="335">
          <cell r="F335" t="str">
            <v>2013_29_cgvt</v>
          </cell>
          <cell r="G335" t="str">
            <v>2009_29_cgvt</v>
          </cell>
          <cell r="H335" t="str">
            <v>2007_27_ctrp</v>
          </cell>
          <cell r="L335" t="str">
            <v>2013_29_cgvt</v>
          </cell>
        </row>
        <row r="336">
          <cell r="F336" t="str">
            <v>2013_30_cosv</v>
          </cell>
          <cell r="G336" t="str">
            <v>2009_30_cosv</v>
          </cell>
          <cell r="H336" t="str">
            <v>2007_28_cfib</v>
          </cell>
          <cell r="L336" t="str">
            <v>2013_30_cosv</v>
          </cell>
        </row>
        <row r="337">
          <cell r="F337" t="str">
            <v>2013_total</v>
          </cell>
          <cell r="G337" t="str">
            <v>2009_NIT</v>
          </cell>
          <cell r="H337" t="str">
            <v>2007_29_cgvt</v>
          </cell>
          <cell r="L337" t="str">
            <v>2013 Total_</v>
          </cell>
        </row>
        <row r="338">
          <cell r="G338" t="str">
            <v>2009_32_flab</v>
          </cell>
          <cell r="H338" t="str">
            <v>2007_30_cosv</v>
          </cell>
        </row>
        <row r="339">
          <cell r="G339" t="str">
            <v>2009_33_fcap</v>
          </cell>
          <cell r="H339" t="str">
            <v>2007_32_flab</v>
          </cell>
        </row>
        <row r="340">
          <cell r="G340" t="str">
            <v>2009_37_atax</v>
          </cell>
          <cell r="H340" t="str">
            <v>2007_33_fcap</v>
          </cell>
        </row>
        <row r="341">
          <cell r="G341" t="str">
            <v>2009 Total_</v>
          </cell>
          <cell r="H341" t="str">
            <v>2007_37_atax</v>
          </cell>
        </row>
        <row r="342">
          <cell r="G342" t="str">
            <v>2010_16_cagr</v>
          </cell>
        </row>
        <row r="343">
          <cell r="G343" t="str">
            <v>2010_17_cmin</v>
          </cell>
        </row>
        <row r="344">
          <cell r="G344" t="str">
            <v>2010_18_cfbt</v>
          </cell>
        </row>
        <row r="345">
          <cell r="G345" t="str">
            <v>2010_19_clmf</v>
          </cell>
        </row>
        <row r="346">
          <cell r="G346" t="str">
            <v>2010_20_cchm</v>
          </cell>
        </row>
        <row r="347">
          <cell r="G347" t="str">
            <v>2010_21_cmme</v>
          </cell>
          <cell r="H347" t="str">
            <v>2008_16_cagr</v>
          </cell>
        </row>
        <row r="348">
          <cell r="G348" t="str">
            <v>2010_22_cemc</v>
          </cell>
          <cell r="H348" t="str">
            <v>2008_17_cmin</v>
          </cell>
        </row>
        <row r="349">
          <cell r="G349" t="str">
            <v>2010_23_ctre</v>
          </cell>
          <cell r="H349" t="str">
            <v>2008_18_cfbt</v>
          </cell>
        </row>
        <row r="350">
          <cell r="G350" t="str">
            <v>2010_24_celg</v>
          </cell>
          <cell r="H350" t="str">
            <v>2008_19_clmf</v>
          </cell>
        </row>
        <row r="351">
          <cell r="G351" t="str">
            <v>2010_25_ccns</v>
          </cell>
          <cell r="H351" t="str">
            <v>2008_20_cchm</v>
          </cell>
        </row>
        <row r="352">
          <cell r="G352" t="str">
            <v>2010_26_ctra</v>
          </cell>
          <cell r="H352" t="str">
            <v>2008_21_cmme</v>
          </cell>
        </row>
        <row r="353">
          <cell r="G353" t="str">
            <v>2010_27_ctrp</v>
          </cell>
          <cell r="H353" t="str">
            <v>2008_22_cemc</v>
          </cell>
        </row>
        <row r="354">
          <cell r="G354" t="str">
            <v>2010_28_cfib</v>
          </cell>
          <cell r="H354" t="str">
            <v>2008_23_ctre</v>
          </cell>
        </row>
        <row r="355">
          <cell r="G355" t="str">
            <v>2010_29_cgvt</v>
          </cell>
          <cell r="H355" t="str">
            <v>2008_24_celg</v>
          </cell>
        </row>
        <row r="356">
          <cell r="G356" t="str">
            <v>2010_30_cosv</v>
          </cell>
          <cell r="H356" t="str">
            <v>2008_25_ccns</v>
          </cell>
        </row>
        <row r="357">
          <cell r="G357" t="str">
            <v>2010_NIT</v>
          </cell>
          <cell r="H357" t="str">
            <v>2008_26_ctra</v>
          </cell>
        </row>
        <row r="358">
          <cell r="G358" t="str">
            <v>2010_32_flab</v>
          </cell>
          <cell r="H358" t="str">
            <v>2008_27_ctrp</v>
          </cell>
        </row>
        <row r="359">
          <cell r="G359" t="str">
            <v>2010_33_fcap</v>
          </cell>
          <cell r="H359" t="str">
            <v>2008_28_cfib</v>
          </cell>
        </row>
        <row r="360">
          <cell r="G360" t="str">
            <v>2010_37_atax</v>
          </cell>
          <cell r="H360" t="str">
            <v>2008_29_cgvt</v>
          </cell>
        </row>
        <row r="361">
          <cell r="G361" t="str">
            <v>2010 Total_</v>
          </cell>
          <cell r="H361" t="str">
            <v>2008_30_cosv</v>
          </cell>
        </row>
        <row r="362">
          <cell r="G362" t="str">
            <v>2011_16_cagr</v>
          </cell>
          <cell r="H362" t="str">
            <v>2008_32_flab</v>
          </cell>
        </row>
        <row r="363">
          <cell r="G363" t="str">
            <v>2011_17_cmin</v>
          </cell>
          <cell r="H363" t="str">
            <v>2008_33_fcap</v>
          </cell>
        </row>
        <row r="364">
          <cell r="G364" t="str">
            <v>2011_18_cfbt</v>
          </cell>
          <cell r="H364" t="str">
            <v>2008_37_atax</v>
          </cell>
        </row>
        <row r="365">
          <cell r="G365" t="str">
            <v>2011_19_clmf</v>
          </cell>
        </row>
        <row r="366">
          <cell r="G366" t="str">
            <v>2011_20_cchm</v>
          </cell>
        </row>
        <row r="367">
          <cell r="G367" t="str">
            <v>2011_21_cmme</v>
          </cell>
        </row>
        <row r="368">
          <cell r="G368" t="str">
            <v>2011_22_cemc</v>
          </cell>
        </row>
        <row r="369">
          <cell r="G369" t="str">
            <v>2011_23_ctre</v>
          </cell>
        </row>
        <row r="370">
          <cell r="G370" t="str">
            <v>2011_24_celg</v>
          </cell>
          <cell r="H370" t="str">
            <v>2009_16_cagr</v>
          </cell>
        </row>
        <row r="371">
          <cell r="G371" t="str">
            <v>2011_25_ccns</v>
          </cell>
          <cell r="H371" t="str">
            <v>2009_17_cmin</v>
          </cell>
        </row>
        <row r="372">
          <cell r="G372" t="str">
            <v>2011_26_ctra</v>
          </cell>
          <cell r="H372" t="str">
            <v>2009_18_cfbt</v>
          </cell>
        </row>
        <row r="373">
          <cell r="G373" t="str">
            <v>2011_27_ctrp</v>
          </cell>
          <cell r="H373" t="str">
            <v>2009_19_clmf</v>
          </cell>
        </row>
        <row r="374">
          <cell r="G374" t="str">
            <v>2011_28_cfib</v>
          </cell>
          <cell r="H374" t="str">
            <v>2009_20_cchm</v>
          </cell>
        </row>
        <row r="375">
          <cell r="G375" t="str">
            <v>2011_29_cgvt</v>
          </cell>
          <cell r="H375" t="str">
            <v>2009_21_cmme</v>
          </cell>
        </row>
        <row r="376">
          <cell r="G376" t="str">
            <v>2011_30_cosv</v>
          </cell>
          <cell r="H376" t="str">
            <v>2009_22_cemc</v>
          </cell>
        </row>
        <row r="377">
          <cell r="G377" t="str">
            <v>2011_NIT</v>
          </cell>
          <cell r="H377" t="str">
            <v>2009_23_ctre</v>
          </cell>
        </row>
        <row r="378">
          <cell r="G378" t="str">
            <v>2011_32_flab</v>
          </cell>
          <cell r="H378" t="str">
            <v>2009_24_celg</v>
          </cell>
        </row>
        <row r="379">
          <cell r="G379" t="str">
            <v>2011_33_fcap</v>
          </cell>
          <cell r="H379" t="str">
            <v>2009_25_ccns</v>
          </cell>
        </row>
        <row r="380">
          <cell r="G380" t="str">
            <v>2011_37_atax</v>
          </cell>
          <cell r="H380" t="str">
            <v>2009_26_ctra</v>
          </cell>
        </row>
        <row r="381">
          <cell r="G381" t="str">
            <v>2011 Total_</v>
          </cell>
          <cell r="H381" t="str">
            <v>2009_27_ctrp</v>
          </cell>
        </row>
        <row r="382">
          <cell r="G382" t="str">
            <v>2012_16_cagr</v>
          </cell>
          <cell r="H382" t="str">
            <v>2009_28_cfib</v>
          </cell>
        </row>
        <row r="383">
          <cell r="G383" t="str">
            <v>2012_17_cmin</v>
          </cell>
          <cell r="H383" t="str">
            <v>2009_29_cgvt</v>
          </cell>
        </row>
        <row r="384">
          <cell r="G384" t="str">
            <v>2012_18_cfbt</v>
          </cell>
          <cell r="H384" t="str">
            <v>2009_30_cosv</v>
          </cell>
        </row>
        <row r="385">
          <cell r="G385" t="str">
            <v>2012_19_clmf</v>
          </cell>
          <cell r="H385" t="str">
            <v>2009_32_flab</v>
          </cell>
        </row>
        <row r="386">
          <cell r="G386" t="str">
            <v>2012_20_cchm</v>
          </cell>
          <cell r="H386" t="str">
            <v>2009_33_fcap</v>
          </cell>
        </row>
        <row r="387">
          <cell r="G387" t="str">
            <v>2012_21_cmme</v>
          </cell>
          <cell r="H387" t="str">
            <v>2009_37_atax</v>
          </cell>
        </row>
        <row r="388">
          <cell r="G388" t="str">
            <v>2012_22_cemc</v>
          </cell>
        </row>
        <row r="389">
          <cell r="G389" t="str">
            <v>2012_23_ctre</v>
          </cell>
        </row>
        <row r="390">
          <cell r="G390" t="str">
            <v>2012_24_celg</v>
          </cell>
        </row>
        <row r="391">
          <cell r="G391" t="str">
            <v>2012_25_ccns</v>
          </cell>
        </row>
        <row r="392">
          <cell r="G392" t="str">
            <v>2012_26_ctra</v>
          </cell>
        </row>
        <row r="393">
          <cell r="G393" t="str">
            <v>2012_27_ctrp</v>
          </cell>
          <cell r="H393" t="str">
            <v>2010_16_cagr</v>
          </cell>
        </row>
        <row r="394">
          <cell r="G394" t="str">
            <v>2012_28_cfib</v>
          </cell>
          <cell r="H394" t="str">
            <v>2010_17_cmin</v>
          </cell>
        </row>
        <row r="395">
          <cell r="G395" t="str">
            <v>2012_29_cgvt</v>
          </cell>
          <cell r="H395" t="str">
            <v>2010_18_cfbt</v>
          </cell>
        </row>
        <row r="396">
          <cell r="G396" t="str">
            <v>2012_30_cosv</v>
          </cell>
          <cell r="H396" t="str">
            <v>2010_19_clmf</v>
          </cell>
        </row>
        <row r="397">
          <cell r="G397" t="str">
            <v>2012_NIT</v>
          </cell>
          <cell r="H397" t="str">
            <v>2010_20_cchm</v>
          </cell>
        </row>
        <row r="398">
          <cell r="G398" t="str">
            <v>2012_32_flab</v>
          </cell>
          <cell r="H398" t="str">
            <v>2010_21_cmme</v>
          </cell>
        </row>
        <row r="399">
          <cell r="G399" t="str">
            <v>2012_33_fcap</v>
          </cell>
          <cell r="H399" t="str">
            <v>2010_22_cemc</v>
          </cell>
        </row>
        <row r="400">
          <cell r="G400" t="str">
            <v>2012_37_atax</v>
          </cell>
          <cell r="H400" t="str">
            <v>2010_23_ctre</v>
          </cell>
        </row>
        <row r="401">
          <cell r="G401" t="str">
            <v>2012 Total_</v>
          </cell>
          <cell r="H401" t="str">
            <v>2010_24_celg</v>
          </cell>
        </row>
        <row r="402">
          <cell r="G402" t="str">
            <v>2013_16_cagr</v>
          </cell>
          <cell r="H402" t="str">
            <v>2010_25_ccns</v>
          </cell>
        </row>
        <row r="403">
          <cell r="G403" t="str">
            <v>2013_17_cmin</v>
          </cell>
          <cell r="H403" t="str">
            <v>2010_26_ctra</v>
          </cell>
        </row>
        <row r="404">
          <cell r="G404" t="str">
            <v>2013_18_cfbt</v>
          </cell>
          <cell r="H404" t="str">
            <v>2010_27_ctrp</v>
          </cell>
        </row>
        <row r="405">
          <cell r="G405" t="str">
            <v>2013_19_clmf</v>
          </cell>
          <cell r="H405" t="str">
            <v>2010_28_cfib</v>
          </cell>
        </row>
        <row r="406">
          <cell r="G406" t="str">
            <v>2013_20_cchm</v>
          </cell>
          <cell r="H406" t="str">
            <v>2010_29_cgvt</v>
          </cell>
        </row>
        <row r="407">
          <cell r="G407" t="str">
            <v>2013_21_cmme</v>
          </cell>
          <cell r="H407" t="str">
            <v>2010_30_cosv</v>
          </cell>
        </row>
        <row r="408">
          <cell r="G408" t="str">
            <v>2013_22_cemc</v>
          </cell>
          <cell r="H408" t="str">
            <v>2010_32_flab</v>
          </cell>
        </row>
        <row r="409">
          <cell r="G409" t="str">
            <v>2013_23_ctre</v>
          </cell>
          <cell r="H409" t="str">
            <v>2010_33_fcap</v>
          </cell>
        </row>
        <row r="410">
          <cell r="G410" t="str">
            <v>2013_24_celg</v>
          </cell>
          <cell r="H410" t="str">
            <v>2010_37_atax</v>
          </cell>
        </row>
        <row r="411">
          <cell r="G411" t="str">
            <v>2013_25_ccns</v>
          </cell>
        </row>
        <row r="412">
          <cell r="G412" t="str">
            <v>2013_26_ctra</v>
          </cell>
        </row>
        <row r="413">
          <cell r="G413" t="str">
            <v>2013_27_ctrp</v>
          </cell>
        </row>
        <row r="414">
          <cell r="G414" t="str">
            <v>2013_28_cfib</v>
          </cell>
        </row>
        <row r="415">
          <cell r="G415" t="str">
            <v>2013_29_cgvt</v>
          </cell>
        </row>
        <row r="416">
          <cell r="G416" t="str">
            <v>2013_30_cosv</v>
          </cell>
          <cell r="H416" t="str">
            <v>2011_16_cagr</v>
          </cell>
        </row>
        <row r="417">
          <cell r="G417" t="str">
            <v>2013_NIT</v>
          </cell>
          <cell r="H417" t="str">
            <v>2011_17_cmin</v>
          </cell>
        </row>
        <row r="418">
          <cell r="G418" t="str">
            <v>2013_32_flab</v>
          </cell>
          <cell r="H418" t="str">
            <v>2011_18_cfbt</v>
          </cell>
        </row>
        <row r="419">
          <cell r="G419" t="str">
            <v>2013_33_fcap</v>
          </cell>
          <cell r="H419" t="str">
            <v>2011_19_clmf</v>
          </cell>
        </row>
        <row r="420">
          <cell r="G420" t="str">
            <v>2013_37_atax</v>
          </cell>
          <cell r="H420" t="str">
            <v>2011_20_cchm</v>
          </cell>
        </row>
        <row r="421">
          <cell r="G421" t="str">
            <v>2013 Total_</v>
          </cell>
          <cell r="H421" t="str">
            <v>2011_21_cmme</v>
          </cell>
        </row>
        <row r="422">
          <cell r="H422" t="str">
            <v>2011_22_cemc</v>
          </cell>
        </row>
        <row r="423">
          <cell r="H423" t="str">
            <v>2011_23_ctre</v>
          </cell>
        </row>
        <row r="424">
          <cell r="H424" t="str">
            <v>2011_24_celg</v>
          </cell>
        </row>
        <row r="425">
          <cell r="H425" t="str">
            <v>2011_25_ccns</v>
          </cell>
        </row>
        <row r="426">
          <cell r="H426" t="str">
            <v>2011_26_ctra</v>
          </cell>
        </row>
        <row r="427">
          <cell r="H427" t="str">
            <v>2011_27_ctrp</v>
          </cell>
        </row>
        <row r="428">
          <cell r="H428" t="str">
            <v>2011_28_cfib</v>
          </cell>
        </row>
        <row r="429">
          <cell r="H429" t="str">
            <v>2011_29_cgvt</v>
          </cell>
        </row>
        <row r="430">
          <cell r="H430" t="str">
            <v>2011_30_cosv</v>
          </cell>
        </row>
        <row r="431">
          <cell r="H431" t="str">
            <v>2011_32_flab</v>
          </cell>
        </row>
        <row r="432">
          <cell r="H432" t="str">
            <v>2011_33_fcap</v>
          </cell>
        </row>
        <row r="433">
          <cell r="H433" t="str">
            <v>2011_37_atax</v>
          </cell>
        </row>
        <row r="439">
          <cell r="H439" t="str">
            <v>2012_16_cagr</v>
          </cell>
        </row>
        <row r="440">
          <cell r="H440" t="str">
            <v>2012_17_cmin</v>
          </cell>
        </row>
        <row r="441">
          <cell r="H441" t="str">
            <v>2012_18_cfbt</v>
          </cell>
        </row>
        <row r="442">
          <cell r="H442" t="str">
            <v>2012_19_clmf</v>
          </cell>
        </row>
        <row r="443">
          <cell r="H443" t="str">
            <v>2012_20_cchm</v>
          </cell>
        </row>
        <row r="444">
          <cell r="H444" t="str">
            <v>2012_21_cmme</v>
          </cell>
        </row>
        <row r="445">
          <cell r="H445" t="str">
            <v>2012_22_cemc</v>
          </cell>
        </row>
        <row r="446">
          <cell r="H446" t="str">
            <v>2012_23_ctre</v>
          </cell>
        </row>
        <row r="447">
          <cell r="H447" t="str">
            <v>2012_24_celg</v>
          </cell>
        </row>
        <row r="448">
          <cell r="H448" t="str">
            <v>2012_25_ccns</v>
          </cell>
        </row>
        <row r="449">
          <cell r="H449" t="str">
            <v>2012_26_ctra</v>
          </cell>
        </row>
        <row r="450">
          <cell r="H450" t="str">
            <v>2012_27_ctrp</v>
          </cell>
        </row>
        <row r="451">
          <cell r="H451" t="str">
            <v>2012_28_cfib</v>
          </cell>
        </row>
        <row r="452">
          <cell r="H452" t="str">
            <v>2012_29_cgvt</v>
          </cell>
        </row>
        <row r="453">
          <cell r="H453" t="str">
            <v>2012_30_cosv</v>
          </cell>
        </row>
        <row r="454">
          <cell r="H454" t="str">
            <v>2012_32_flab</v>
          </cell>
        </row>
        <row r="455">
          <cell r="H455" t="str">
            <v>2012_33_fcap</v>
          </cell>
        </row>
        <row r="456">
          <cell r="H456" t="str">
            <v>2012_37_atax</v>
          </cell>
        </row>
        <row r="462">
          <cell r="H462" t="str">
            <v>2013_16_cagr</v>
          </cell>
        </row>
        <row r="463">
          <cell r="H463" t="str">
            <v>2013_17_cmin</v>
          </cell>
        </row>
        <row r="464">
          <cell r="H464" t="str">
            <v>2013_18_cfbt</v>
          </cell>
        </row>
        <row r="465">
          <cell r="H465" t="str">
            <v>2013_19_clmf</v>
          </cell>
        </row>
        <row r="466">
          <cell r="H466" t="str">
            <v>2013_20_cchm</v>
          </cell>
        </row>
        <row r="467">
          <cell r="H467" t="str">
            <v>2013_21_cmme</v>
          </cell>
        </row>
        <row r="468">
          <cell r="H468" t="str">
            <v>2013_22_cemc</v>
          </cell>
        </row>
        <row r="469">
          <cell r="H469" t="str">
            <v>2013_23_ctre</v>
          </cell>
        </row>
        <row r="470">
          <cell r="H470" t="str">
            <v>2013_24_celg</v>
          </cell>
        </row>
        <row r="471">
          <cell r="H471" t="str">
            <v>2013_25_ccns</v>
          </cell>
        </row>
        <row r="472">
          <cell r="H472" t="str">
            <v>2013_26_ctra</v>
          </cell>
        </row>
        <row r="473">
          <cell r="H473" t="str">
            <v>2013_27_ctrp</v>
          </cell>
        </row>
        <row r="474">
          <cell r="H474" t="str">
            <v>2013_28_cfib</v>
          </cell>
        </row>
        <row r="475">
          <cell r="H475" t="str">
            <v>2013_29_cgvt</v>
          </cell>
        </row>
        <row r="476">
          <cell r="H476" t="str">
            <v>2013_30_cosv</v>
          </cell>
        </row>
        <row r="477">
          <cell r="H477" t="str">
            <v>2013_32_flab</v>
          </cell>
        </row>
        <row r="478">
          <cell r="H478" t="str">
            <v>2013_33_fcap</v>
          </cell>
        </row>
        <row r="479">
          <cell r="H479" t="str">
            <v>2013_37_atax</v>
          </cell>
        </row>
      </sheetData>
      <sheetData sheetId="1">
        <row r="41">
          <cell r="AI41">
            <v>1</v>
          </cell>
        </row>
        <row r="67">
          <cell r="AI67">
            <v>1</v>
          </cell>
        </row>
      </sheetData>
      <sheetData sheetId="2">
        <row r="139">
          <cell r="C139">
            <v>26.863726273595411</v>
          </cell>
          <cell r="D139">
            <v>30.130504148053603</v>
          </cell>
          <cell r="E139">
            <v>32.843649018145662</v>
          </cell>
          <cell r="F139">
            <v>34.68935622730443</v>
          </cell>
          <cell r="G139">
            <v>37.480196393636099</v>
          </cell>
          <cell r="H139">
            <v>40.558289401740886</v>
          </cell>
          <cell r="I139">
            <v>43.129254570602896</v>
          </cell>
          <cell r="J139">
            <v>46.504941106161368</v>
          </cell>
          <cell r="K139">
            <v>49.401852655522802</v>
          </cell>
          <cell r="L139">
            <v>56.433116534504457</v>
          </cell>
          <cell r="M139">
            <v>61.468954896516323</v>
          </cell>
          <cell r="N139">
            <v>64.246892053700009</v>
          </cell>
          <cell r="O139">
            <v>66.350072103997263</v>
          </cell>
          <cell r="P139">
            <v>71.33052395973121</v>
          </cell>
          <cell r="Q139">
            <v>78.050356601523347</v>
          </cell>
          <cell r="R139">
            <v>88.734519620914213</v>
          </cell>
          <cell r="S139">
            <v>97.300143728007143</v>
          </cell>
          <cell r="T139">
            <v>100</v>
          </cell>
          <cell r="U139">
            <v>107.17013121918019</v>
          </cell>
          <cell r="V139">
            <v>114.8430176180506</v>
          </cell>
          <cell r="W139">
            <v>121.56694455298398</v>
          </cell>
          <cell r="X139">
            <v>130.45870001095284</v>
          </cell>
        </row>
        <row r="140">
          <cell r="C140">
            <v>19.943738223507868</v>
          </cell>
          <cell r="D140">
            <v>21.087174348697395</v>
          </cell>
          <cell r="E140">
            <v>22.332439678284182</v>
          </cell>
          <cell r="F140">
            <v>24.526908119147457</v>
          </cell>
          <cell r="G140">
            <v>27.214841766796411</v>
          </cell>
          <cell r="H140">
            <v>28.524797721023166</v>
          </cell>
          <cell r="I140">
            <v>31.538665555260863</v>
          </cell>
          <cell r="J140">
            <v>35.861810691882781</v>
          </cell>
          <cell r="K140">
            <v>38.900455073051198</v>
          </cell>
          <cell r="L140">
            <v>41.604899054073137</v>
          </cell>
          <cell r="M140">
            <v>44.401028277634964</v>
          </cell>
          <cell r="N140">
            <v>47.657767389801492</v>
          </cell>
          <cell r="O140">
            <v>50.533176311162023</v>
          </cell>
          <cell r="P140">
            <v>55.120788302606485</v>
          </cell>
          <cell r="Q140">
            <v>59.667561811278823</v>
          </cell>
          <cell r="R140">
            <v>69.100709842205049</v>
          </cell>
          <cell r="S140">
            <v>84.557109557109555</v>
          </cell>
          <cell r="T140">
            <v>100</v>
          </cell>
          <cell r="U140">
            <v>115.82573905312292</v>
          </cell>
          <cell r="V140">
            <v>130.16026203427501</v>
          </cell>
          <cell r="W140">
            <v>142.06033422556607</v>
          </cell>
          <cell r="X140">
            <v>152.96853783260624</v>
          </cell>
        </row>
        <row r="141">
          <cell r="C141">
            <v>26.863726273595411</v>
          </cell>
          <cell r="D141">
            <v>30.130504148053603</v>
          </cell>
          <cell r="E141">
            <v>32.843649018145662</v>
          </cell>
          <cell r="F141">
            <v>34.68935622730443</v>
          </cell>
          <cell r="G141">
            <v>37.480196393636099</v>
          </cell>
          <cell r="H141">
            <v>40.558289401740886</v>
          </cell>
          <cell r="I141">
            <v>43.129254570602896</v>
          </cell>
          <cell r="J141">
            <v>46.504941106161368</v>
          </cell>
          <cell r="K141">
            <v>49.401852655522802</v>
          </cell>
          <cell r="L141">
            <v>56.433116534504457</v>
          </cell>
          <cell r="M141">
            <v>61.468954896516323</v>
          </cell>
          <cell r="N141">
            <v>64.246892053700009</v>
          </cell>
          <cell r="O141">
            <v>66.350072103997263</v>
          </cell>
          <cell r="P141">
            <v>71.33052395973121</v>
          </cell>
          <cell r="Q141">
            <v>78.050356601523347</v>
          </cell>
          <cell r="R141">
            <v>88.734519620914213</v>
          </cell>
          <cell r="S141">
            <v>97.300143728007143</v>
          </cell>
          <cell r="T141">
            <v>100</v>
          </cell>
          <cell r="U141">
            <v>107.17013121918019</v>
          </cell>
          <cell r="V141">
            <v>114.8430176180506</v>
          </cell>
          <cell r="W141">
            <v>121.56694455298398</v>
          </cell>
          <cell r="X141">
            <v>130.45870001095284</v>
          </cell>
        </row>
        <row r="142">
          <cell r="C142">
            <v>55.258168695492991</v>
          </cell>
          <cell r="D142">
            <v>58.98033391375602</v>
          </cell>
          <cell r="E142">
            <v>62.611664504760277</v>
          </cell>
          <cell r="F142">
            <v>68.348449141850551</v>
          </cell>
          <cell r="G142">
            <v>74.27422175585869</v>
          </cell>
          <cell r="H142">
            <v>72.499110748435967</v>
          </cell>
          <cell r="I142">
            <v>74.664045890328538</v>
          </cell>
          <cell r="J142">
            <v>77.200293279627275</v>
          </cell>
          <cell r="K142">
            <v>80.352995819786344</v>
          </cell>
          <cell r="L142">
            <v>86.586817184923234</v>
          </cell>
          <cell r="M142">
            <v>89.738283627510654</v>
          </cell>
          <cell r="N142">
            <v>89.387296719435028</v>
          </cell>
          <cell r="O142">
            <v>88.571573888055326</v>
          </cell>
          <cell r="P142">
            <v>86.408751246791056</v>
          </cell>
          <cell r="Q142">
            <v>87.431646178747982</v>
          </cell>
          <cell r="R142">
            <v>92.667505878440977</v>
          </cell>
          <cell r="S142">
            <v>100.18067696937895</v>
          </cell>
          <cell r="T142">
            <v>100</v>
          </cell>
          <cell r="U142">
            <v>100.05250757320768</v>
          </cell>
          <cell r="V142">
            <v>101.72298633948363</v>
          </cell>
          <cell r="W142">
            <v>104.56838461821707</v>
          </cell>
          <cell r="X142">
            <v>108.27609821744963</v>
          </cell>
        </row>
        <row r="143">
          <cell r="C143">
            <v>22.680584396321564</v>
          </cell>
          <cell r="D143">
            <v>23.878489847715738</v>
          </cell>
          <cell r="E143">
            <v>25.049441559365444</v>
          </cell>
          <cell r="F143">
            <v>27.502916996365489</v>
          </cell>
          <cell r="G143">
            <v>29.126758357909022</v>
          </cell>
          <cell r="H143">
            <v>30.725458431463302</v>
          </cell>
          <cell r="I143">
            <v>34.21300268467521</v>
          </cell>
          <cell r="J143">
            <v>41.626896807933015</v>
          </cell>
          <cell r="K143">
            <v>46.239717978848418</v>
          </cell>
          <cell r="L143">
            <v>51.998347766636279</v>
          </cell>
          <cell r="M143">
            <v>53.420386955629994</v>
          </cell>
          <cell r="N143">
            <v>60.511644512797979</v>
          </cell>
          <cell r="O143">
            <v>66.967071989669648</v>
          </cell>
          <cell r="P143">
            <v>75.539739027283517</v>
          </cell>
          <cell r="Q143">
            <v>81.996292345979995</v>
          </cell>
          <cell r="R143">
            <v>100.65247647381794</v>
          </cell>
          <cell r="S143">
            <v>91.083572431475488</v>
          </cell>
          <cell r="T143">
            <v>100</v>
          </cell>
          <cell r="U143">
            <v>116.35475996745322</v>
          </cell>
          <cell r="V143">
            <v>130.38705212159931</v>
          </cell>
          <cell r="W143">
            <v>142.55153926345128</v>
          </cell>
          <cell r="X143">
            <v>151.51280309142638</v>
          </cell>
        </row>
        <row r="144">
          <cell r="C144">
            <v>52.419061476900687</v>
          </cell>
          <cell r="D144">
            <v>53.65659777424483</v>
          </cell>
          <cell r="E144">
            <v>53.438713255684966</v>
          </cell>
          <cell r="F144">
            <v>55.765965782943717</v>
          </cell>
          <cell r="G144">
            <v>60.144376899696049</v>
          </cell>
          <cell r="H144">
            <v>64.191820837390452</v>
          </cell>
          <cell r="I144">
            <v>68.537752363169574</v>
          </cell>
          <cell r="J144">
            <v>73.157364947992392</v>
          </cell>
          <cell r="K144">
            <v>77.876499333629496</v>
          </cell>
          <cell r="L144">
            <v>89.093862397029824</v>
          </cell>
          <cell r="M144">
            <v>90.676594367109104</v>
          </cell>
          <cell r="N144">
            <v>91.46929150005127</v>
          </cell>
          <cell r="O144">
            <v>92.328450269853519</v>
          </cell>
          <cell r="P144">
            <v>91.378116343490305</v>
          </cell>
          <cell r="Q144">
            <v>94.219371600227333</v>
          </cell>
          <cell r="R144">
            <v>98.332943834229184</v>
          </cell>
          <cell r="S144">
            <v>102.78841351756284</v>
          </cell>
          <cell r="T144">
            <v>100</v>
          </cell>
          <cell r="U144">
            <v>93.031049104089732</v>
          </cell>
          <cell r="V144">
            <v>89.613285605304853</v>
          </cell>
          <cell r="W144">
            <v>88.505504925459618</v>
          </cell>
          <cell r="X144">
            <v>87.691112944716792</v>
          </cell>
        </row>
        <row r="145">
          <cell r="C145">
            <v>67.592233009708735</v>
          </cell>
          <cell r="D145">
            <v>70.083971578850239</v>
          </cell>
          <cell r="E145">
            <v>72.721047676110587</v>
          </cell>
          <cell r="F145">
            <v>75.648298217179899</v>
          </cell>
          <cell r="G145">
            <v>79.774829111379177</v>
          </cell>
          <cell r="H145">
            <v>83.650159092763317</v>
          </cell>
          <cell r="I145">
            <v>86.859182349123941</v>
          </cell>
          <cell r="J145">
            <v>86.598705260808089</v>
          </cell>
          <cell r="K145">
            <v>91.464220183486233</v>
          </cell>
          <cell r="L145">
            <v>99.389016676250719</v>
          </cell>
          <cell r="M145">
            <v>103.89050993469502</v>
          </cell>
          <cell r="N145">
            <v>104.69138954490329</v>
          </cell>
          <cell r="O145">
            <v>105.10541310541311</v>
          </cell>
          <cell r="P145">
            <v>99.216152019002379</v>
          </cell>
          <cell r="Q145">
            <v>99.353857848726719</v>
          </cell>
          <cell r="R145">
            <v>98.695933905718448</v>
          </cell>
          <cell r="S145">
            <v>103.69706769217323</v>
          </cell>
          <cell r="T145">
            <v>100</v>
          </cell>
          <cell r="U145">
            <v>97.188667609823341</v>
          </cell>
          <cell r="V145">
            <v>97.03521990537935</v>
          </cell>
          <cell r="W145">
            <v>96.186623337865171</v>
          </cell>
          <cell r="X145">
            <v>94.346978557504869</v>
          </cell>
        </row>
        <row r="146">
          <cell r="C146">
            <v>22.14799419371866</v>
          </cell>
          <cell r="D146">
            <v>24.166085830927013</v>
          </cell>
          <cell r="E146">
            <v>26.669832460266818</v>
          </cell>
          <cell r="F146">
            <v>29.69189983654071</v>
          </cell>
          <cell r="G146">
            <v>32.863460863460865</v>
          </cell>
          <cell r="H146">
            <v>39.440678784756322</v>
          </cell>
          <cell r="I146">
            <v>43.918495828326762</v>
          </cell>
          <cell r="J146">
            <v>50.835949587658291</v>
          </cell>
          <cell r="K146">
            <v>55.236257882461345</v>
          </cell>
          <cell r="L146">
            <v>64.711562376556316</v>
          </cell>
          <cell r="M146">
            <v>69.20605782469022</v>
          </cell>
          <cell r="N146">
            <v>75.769538215581377</v>
          </cell>
          <cell r="O146">
            <v>77.309436884611131</v>
          </cell>
          <cell r="P146">
            <v>79.321023053102422</v>
          </cell>
          <cell r="Q146">
            <v>82.897708674304411</v>
          </cell>
          <cell r="R146">
            <v>88.121462444546424</v>
          </cell>
          <cell r="S146">
            <v>97.064924165217917</v>
          </cell>
          <cell r="T146">
            <v>100</v>
          </cell>
          <cell r="U146">
            <v>101.37514104598789</v>
          </cell>
          <cell r="V146">
            <v>103.37914000596757</v>
          </cell>
          <cell r="W146">
            <v>106.41272866141851</v>
          </cell>
          <cell r="X146">
            <v>111.91590477708391</v>
          </cell>
        </row>
        <row r="147">
          <cell r="C147">
            <v>19.943738223507868</v>
          </cell>
          <cell r="D147">
            <v>21.087174348697395</v>
          </cell>
          <cell r="E147">
            <v>22.332439678284182</v>
          </cell>
          <cell r="F147">
            <v>24.526908119147457</v>
          </cell>
          <cell r="G147">
            <v>27.214841766796411</v>
          </cell>
          <cell r="H147">
            <v>28.524797721023166</v>
          </cell>
          <cell r="I147">
            <v>31.538665555260863</v>
          </cell>
          <cell r="J147">
            <v>35.861810691882781</v>
          </cell>
          <cell r="K147">
            <v>38.900455073051198</v>
          </cell>
          <cell r="L147">
            <v>41.604899054073137</v>
          </cell>
          <cell r="M147">
            <v>44.401028277634964</v>
          </cell>
          <cell r="N147">
            <v>47.657767389801492</v>
          </cell>
          <cell r="O147">
            <v>50.533176311162023</v>
          </cell>
          <cell r="P147">
            <v>55.120788302606485</v>
          </cell>
          <cell r="Q147">
            <v>59.667561811278823</v>
          </cell>
          <cell r="R147">
            <v>69.100709842205049</v>
          </cell>
          <cell r="S147">
            <v>84.557109557109555</v>
          </cell>
          <cell r="T147">
            <v>100</v>
          </cell>
          <cell r="U147">
            <v>115.82573905312292</v>
          </cell>
          <cell r="V147">
            <v>130.16026203427501</v>
          </cell>
          <cell r="W147">
            <v>142.06033422556607</v>
          </cell>
          <cell r="X147">
            <v>152.96853783260624</v>
          </cell>
        </row>
        <row r="148">
          <cell r="C148">
            <v>20.382574211232285</v>
          </cell>
          <cell r="D148">
            <v>22.022700814901047</v>
          </cell>
          <cell r="E148">
            <v>27.303979144584179</v>
          </cell>
          <cell r="F148">
            <v>31.700400355871889</v>
          </cell>
          <cell r="G148">
            <v>37.376411932058254</v>
          </cell>
          <cell r="H148">
            <v>43.04375628025943</v>
          </cell>
          <cell r="I148">
            <v>43.898141109805813</v>
          </cell>
          <cell r="J148">
            <v>46.559318572970447</v>
          </cell>
          <cell r="K148">
            <v>49.48377997179125</v>
          </cell>
          <cell r="L148">
            <v>55.013363220967328</v>
          </cell>
          <cell r="M148">
            <v>58.674416727214016</v>
          </cell>
          <cell r="N148">
            <v>58.489144160658277</v>
          </cell>
          <cell r="O148">
            <v>59.444514462158928</v>
          </cell>
          <cell r="P148">
            <v>70.883808969132218</v>
          </cell>
          <cell r="Q148">
            <v>78.738922876622198</v>
          </cell>
          <cell r="R148">
            <v>92.495541226505694</v>
          </cell>
          <cell r="S148">
            <v>96.544882651826754</v>
          </cell>
          <cell r="T148">
            <v>100</v>
          </cell>
          <cell r="U148">
            <v>105.3352587620014</v>
          </cell>
          <cell r="V148">
            <v>111.4219717636751</v>
          </cell>
          <cell r="W148">
            <v>118.51915331219472</v>
          </cell>
          <cell r="X148">
            <v>126.20125071063104</v>
          </cell>
        </row>
        <row r="149">
          <cell r="C149">
            <v>38.097347746470554</v>
          </cell>
          <cell r="D149">
            <v>41.706986075053102</v>
          </cell>
          <cell r="E149">
            <v>45.384100258299057</v>
          </cell>
          <cell r="F149">
            <v>48.888287800919663</v>
          </cell>
          <cell r="G149">
            <v>55.239567618786388</v>
          </cell>
          <cell r="H149">
            <v>58.62795173140001</v>
          </cell>
          <cell r="I149">
            <v>64.886778835310565</v>
          </cell>
          <cell r="J149">
            <v>70.49125168236877</v>
          </cell>
          <cell r="K149">
            <v>72.832406874960071</v>
          </cell>
          <cell r="L149">
            <v>66.519218009250807</v>
          </cell>
          <cell r="M149">
            <v>63.148934542254864</v>
          </cell>
          <cell r="N149">
            <v>64.535793794350909</v>
          </cell>
          <cell r="O149">
            <v>70.104456352167134</v>
          </cell>
          <cell r="P149">
            <v>75.809414466130889</v>
          </cell>
          <cell r="Q149">
            <v>84.192286675678005</v>
          </cell>
          <cell r="R149">
            <v>87.874876969305888</v>
          </cell>
          <cell r="S149">
            <v>96.398386791034525</v>
          </cell>
          <cell r="T149">
            <v>100</v>
          </cell>
          <cell r="U149">
            <v>104.35488658785729</v>
          </cell>
          <cell r="V149">
            <v>114.60418834391781</v>
          </cell>
          <cell r="W149">
            <v>123.55432748435089</v>
          </cell>
          <cell r="X149">
            <v>135.3784779173651</v>
          </cell>
        </row>
        <row r="150">
          <cell r="C150">
            <v>44.087951536908236</v>
          </cell>
          <cell r="D150">
            <v>46.29231690562581</v>
          </cell>
          <cell r="E150">
            <v>48.702500811951936</v>
          </cell>
          <cell r="F150">
            <v>53.144798457441922</v>
          </cell>
          <cell r="G150">
            <v>53.734985257592704</v>
          </cell>
          <cell r="H150">
            <v>57.474588525496529</v>
          </cell>
          <cell r="I150">
            <v>59.365066855806873</v>
          </cell>
          <cell r="J150">
            <v>62.941366635136916</v>
          </cell>
          <cell r="K150">
            <v>67.421423918923395</v>
          </cell>
          <cell r="L150">
            <v>70.808854013934251</v>
          </cell>
          <cell r="M150">
            <v>72.926838608382639</v>
          </cell>
          <cell r="N150">
            <v>77.529448649617066</v>
          </cell>
          <cell r="O150">
            <v>79.728929423509712</v>
          </cell>
          <cell r="P150">
            <v>84.254795199603421</v>
          </cell>
          <cell r="Q150">
            <v>87.145818425925242</v>
          </cell>
          <cell r="R150">
            <v>89.933523921055354</v>
          </cell>
          <cell r="S150">
            <v>94.935717155484127</v>
          </cell>
          <cell r="T150">
            <v>100</v>
          </cell>
          <cell r="U150">
            <v>104.48550359332684</v>
          </cell>
          <cell r="V150">
            <v>111.52023703167583</v>
          </cell>
          <cell r="W150">
            <v>117.55172508289715</v>
          </cell>
          <cell r="X150">
            <v>121.83381058095515</v>
          </cell>
        </row>
        <row r="151">
          <cell r="C151">
            <v>21.007016744324925</v>
          </cell>
          <cell r="D151">
            <v>22.533090336231794</v>
          </cell>
          <cell r="E151">
            <v>25.110158886655796</v>
          </cell>
          <cell r="F151">
            <v>27.71672499498451</v>
          </cell>
          <cell r="G151">
            <v>30.409215755025716</v>
          </cell>
          <cell r="H151">
            <v>33.879935303122203</v>
          </cell>
          <cell r="I151">
            <v>37.389951535660003</v>
          </cell>
          <cell r="J151">
            <v>41.104089510012301</v>
          </cell>
          <cell r="K151">
            <v>44.475794790042819</v>
          </cell>
          <cell r="L151">
            <v>50.965984493958224</v>
          </cell>
          <cell r="M151">
            <v>56.81918808976949</v>
          </cell>
          <cell r="N151">
            <v>70.447028266471861</v>
          </cell>
          <cell r="O151">
            <v>77.760466369343234</v>
          </cell>
          <cell r="P151">
            <v>76.337665176696632</v>
          </cell>
          <cell r="Q151">
            <v>84.285529723019536</v>
          </cell>
          <cell r="R151">
            <v>88.369066525498496</v>
          </cell>
          <cell r="S151">
            <v>94.328598114600979</v>
          </cell>
          <cell r="T151">
            <v>100</v>
          </cell>
          <cell r="U151">
            <v>104.61424214295185</v>
          </cell>
          <cell r="V151">
            <v>109.56604288171863</v>
          </cell>
          <cell r="W151">
            <v>114.17131082283521</v>
          </cell>
          <cell r="X151">
            <v>119.27385290707304</v>
          </cell>
        </row>
        <row r="152">
          <cell r="C152">
            <v>24.690021395612611</v>
          </cell>
          <cell r="D152">
            <v>27.914172308863765</v>
          </cell>
          <cell r="E152">
            <v>30.881588334159581</v>
          </cell>
          <cell r="F152">
            <v>35.380896913220731</v>
          </cell>
          <cell r="G152">
            <v>38.674387573559599</v>
          </cell>
          <cell r="H152">
            <v>42.001411292674106</v>
          </cell>
          <cell r="I152">
            <v>45.031036064545724</v>
          </cell>
          <cell r="J152">
            <v>49.079754601226995</v>
          </cell>
          <cell r="K152">
            <v>53.034915685389571</v>
          </cell>
          <cell r="L152">
            <v>59.875545371794473</v>
          </cell>
          <cell r="M152">
            <v>62.552423487703066</v>
          </cell>
          <cell r="N152">
            <v>66.54911933602618</v>
          </cell>
          <cell r="O152">
            <v>71.438128137892761</v>
          </cell>
          <cell r="P152">
            <v>71.232829956033598</v>
          </cell>
          <cell r="Q152">
            <v>77.05906357080022</v>
          </cell>
          <cell r="R152">
            <v>85.674523721379188</v>
          </cell>
          <cell r="S152">
            <v>92.264336861134055</v>
          </cell>
          <cell r="T152">
            <v>100</v>
          </cell>
          <cell r="U152">
            <v>106.79599116457483</v>
          </cell>
          <cell r="V152">
            <v>111.30400878300037</v>
          </cell>
          <cell r="W152">
            <v>118.55196052457279</v>
          </cell>
          <cell r="X152">
            <v>125.35451055693369</v>
          </cell>
        </row>
        <row r="153">
          <cell r="C153">
            <v>32.373753020633252</v>
          </cell>
          <cell r="D153">
            <v>37.800037911996775</v>
          </cell>
          <cell r="E153">
            <v>41.306386365866686</v>
          </cell>
          <cell r="F153">
            <v>45.384775274611066</v>
          </cell>
          <cell r="G153">
            <v>51.243889909003514</v>
          </cell>
          <cell r="H153">
            <v>52.020237313245097</v>
          </cell>
          <cell r="I153">
            <v>56.822429092303075</v>
          </cell>
          <cell r="J153">
            <v>61.251192917622689</v>
          </cell>
          <cell r="K153">
            <v>64.712880771934707</v>
          </cell>
          <cell r="L153">
            <v>64.024811972899471</v>
          </cell>
          <cell r="M153">
            <v>65.225375096483589</v>
          </cell>
          <cell r="N153">
            <v>69.164059848731767</v>
          </cell>
          <cell r="O153">
            <v>74.699303650559187</v>
          </cell>
          <cell r="P153">
            <v>76.102715867486751</v>
          </cell>
          <cell r="Q153">
            <v>82.377434007441394</v>
          </cell>
          <cell r="R153">
            <v>86.298406090814481</v>
          </cell>
          <cell r="S153">
            <v>94.011246302937892</v>
          </cell>
          <cell r="T153">
            <v>100</v>
          </cell>
          <cell r="U153">
            <v>106.13185018565024</v>
          </cell>
          <cell r="V153">
            <v>114.82055910807134</v>
          </cell>
          <cell r="W153">
            <v>123.20925573276205</v>
          </cell>
          <cell r="X153">
            <v>133.07475545363877</v>
          </cell>
        </row>
        <row r="156"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 t="str">
            <v/>
          </cell>
          <cell r="P156" t="str">
            <v/>
          </cell>
          <cell r="Q156" t="str">
            <v/>
          </cell>
          <cell r="R156" t="str">
            <v/>
          </cell>
          <cell r="S156" t="str">
            <v/>
          </cell>
          <cell r="T156" t="str">
            <v/>
          </cell>
          <cell r="U156" t="str">
            <v/>
          </cell>
          <cell r="V156" t="str">
            <v/>
          </cell>
          <cell r="W156" t="str">
            <v/>
          </cell>
          <cell r="X156" t="str">
            <v/>
          </cell>
        </row>
        <row r="157">
          <cell r="C157" t="str">
            <v/>
          </cell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  <cell r="H157" t="str">
            <v/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O157" t="str">
            <v/>
          </cell>
          <cell r="P157" t="str">
            <v/>
          </cell>
          <cell r="Q157" t="str">
            <v/>
          </cell>
          <cell r="R157" t="str">
            <v/>
          </cell>
          <cell r="S157" t="str">
            <v/>
          </cell>
          <cell r="T157" t="str">
            <v/>
          </cell>
          <cell r="U157" t="str">
            <v/>
          </cell>
          <cell r="V157" t="str">
            <v/>
          </cell>
          <cell r="W157" t="str">
            <v/>
          </cell>
          <cell r="X157" t="str">
            <v/>
          </cell>
        </row>
        <row r="158"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 t="str">
            <v/>
          </cell>
          <cell r="U158" t="str">
            <v/>
          </cell>
          <cell r="V158" t="str">
            <v/>
          </cell>
          <cell r="W158" t="str">
            <v/>
          </cell>
          <cell r="X158" t="str">
            <v/>
          </cell>
        </row>
        <row r="159">
          <cell r="C159" t="str">
            <v/>
          </cell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O159" t="str">
            <v/>
          </cell>
          <cell r="P159" t="str">
            <v/>
          </cell>
          <cell r="Q159" t="str">
            <v/>
          </cell>
          <cell r="R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X159" t="str">
            <v/>
          </cell>
        </row>
        <row r="160"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 t="str">
            <v/>
          </cell>
          <cell r="P160" t="str">
            <v/>
          </cell>
          <cell r="Q160" t="str">
            <v/>
          </cell>
          <cell r="R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/>
          </cell>
        </row>
        <row r="161">
          <cell r="C161" t="str">
            <v/>
          </cell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  <cell r="Q161" t="str">
            <v/>
          </cell>
          <cell r="R161" t="str">
            <v/>
          </cell>
          <cell r="S161" t="str">
            <v/>
          </cell>
          <cell r="T161" t="str">
            <v/>
          </cell>
          <cell r="U161" t="str">
            <v/>
          </cell>
          <cell r="V161" t="str">
            <v/>
          </cell>
          <cell r="W161" t="str">
            <v/>
          </cell>
          <cell r="X161" t="str">
            <v/>
          </cell>
        </row>
        <row r="162"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  <cell r="O162" t="str">
            <v/>
          </cell>
          <cell r="P162" t="str">
            <v/>
          </cell>
          <cell r="Q162" t="str">
            <v/>
          </cell>
          <cell r="R162" t="str">
            <v/>
          </cell>
          <cell r="S162" t="str">
            <v/>
          </cell>
          <cell r="T162" t="str">
            <v/>
          </cell>
          <cell r="U162" t="str">
            <v/>
          </cell>
          <cell r="V162" t="str">
            <v/>
          </cell>
          <cell r="W162" t="str">
            <v/>
          </cell>
          <cell r="X162" t="str">
            <v/>
          </cell>
        </row>
        <row r="163">
          <cell r="C163" t="str">
            <v/>
          </cell>
          <cell r="D163" t="str">
            <v/>
          </cell>
          <cell r="E163" t="str">
            <v/>
          </cell>
          <cell r="F163" t="str">
            <v/>
          </cell>
          <cell r="G163" t="str">
            <v/>
          </cell>
          <cell r="H163" t="str">
            <v/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O163" t="str">
            <v/>
          </cell>
          <cell r="P163" t="str">
            <v/>
          </cell>
          <cell r="Q163" t="str">
            <v/>
          </cell>
          <cell r="R163" t="str">
            <v/>
          </cell>
          <cell r="S163" t="str">
            <v/>
          </cell>
          <cell r="T163" t="str">
            <v/>
          </cell>
          <cell r="U163" t="str">
            <v/>
          </cell>
          <cell r="V163" t="str">
            <v/>
          </cell>
          <cell r="W163" t="str">
            <v/>
          </cell>
          <cell r="X163" t="str">
            <v/>
          </cell>
        </row>
        <row r="164"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O164" t="str">
            <v/>
          </cell>
          <cell r="P164" t="str">
            <v/>
          </cell>
          <cell r="Q164" t="str">
            <v/>
          </cell>
          <cell r="R164" t="str">
            <v/>
          </cell>
          <cell r="S164" t="str">
            <v/>
          </cell>
          <cell r="T164" t="str">
            <v/>
          </cell>
          <cell r="U164" t="str">
            <v/>
          </cell>
          <cell r="V164" t="str">
            <v/>
          </cell>
          <cell r="W164" t="str">
            <v/>
          </cell>
          <cell r="X164" t="str">
            <v/>
          </cell>
        </row>
        <row r="165">
          <cell r="C165" t="str">
            <v/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 t="str">
            <v/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  <cell r="O165" t="str">
            <v/>
          </cell>
          <cell r="P165" t="str">
            <v/>
          </cell>
          <cell r="Q165" t="str">
            <v/>
          </cell>
          <cell r="R165" t="str">
            <v/>
          </cell>
          <cell r="S165" t="str">
            <v/>
          </cell>
          <cell r="T165" t="str">
            <v/>
          </cell>
          <cell r="U165" t="str">
            <v/>
          </cell>
          <cell r="V165" t="str">
            <v/>
          </cell>
          <cell r="W165" t="str">
            <v/>
          </cell>
          <cell r="X165" t="str">
            <v/>
          </cell>
        </row>
        <row r="166"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/>
          </cell>
          <cell r="O166" t="str">
            <v/>
          </cell>
          <cell r="P166" t="str">
            <v/>
          </cell>
          <cell r="Q166" t="str">
            <v/>
          </cell>
          <cell r="R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/>
          </cell>
        </row>
        <row r="167">
          <cell r="C167" t="str">
            <v/>
          </cell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  <cell r="O167" t="str">
            <v/>
          </cell>
          <cell r="P167" t="str">
            <v/>
          </cell>
          <cell r="Q167" t="str">
            <v/>
          </cell>
          <cell r="R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X167" t="str">
            <v/>
          </cell>
        </row>
        <row r="168"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 t="str">
            <v/>
          </cell>
          <cell r="O168" t="str">
            <v/>
          </cell>
          <cell r="P168" t="str">
            <v/>
          </cell>
          <cell r="Q168" t="str">
            <v/>
          </cell>
          <cell r="R168" t="str">
            <v/>
          </cell>
          <cell r="S168" t="str">
            <v/>
          </cell>
          <cell r="T168" t="str">
            <v/>
          </cell>
          <cell r="U168" t="str">
            <v/>
          </cell>
          <cell r="V168" t="str">
            <v/>
          </cell>
          <cell r="W168" t="str">
            <v/>
          </cell>
          <cell r="X168" t="str">
            <v/>
          </cell>
        </row>
        <row r="169">
          <cell r="C169">
            <v>24.690021395612611</v>
          </cell>
          <cell r="D169">
            <v>27.914172308863765</v>
          </cell>
          <cell r="E169">
            <v>30.881588334159581</v>
          </cell>
          <cell r="F169">
            <v>35.380896913220731</v>
          </cell>
          <cell r="G169">
            <v>38.674387573559599</v>
          </cell>
          <cell r="H169">
            <v>42.001411292674106</v>
          </cell>
          <cell r="I169">
            <v>45.031036064545724</v>
          </cell>
          <cell r="J169">
            <v>49.079754601226995</v>
          </cell>
          <cell r="K169">
            <v>53.034915685389571</v>
          </cell>
          <cell r="L169">
            <v>59.875545371794473</v>
          </cell>
          <cell r="M169">
            <v>62.552423487703066</v>
          </cell>
          <cell r="N169">
            <v>66.54911933602618</v>
          </cell>
          <cell r="O169">
            <v>71.438128137892761</v>
          </cell>
          <cell r="P169">
            <v>71.232829956033598</v>
          </cell>
          <cell r="Q169">
            <v>77.05906357080022</v>
          </cell>
          <cell r="R169">
            <v>85.674523721379188</v>
          </cell>
          <cell r="S169">
            <v>92.264336861134055</v>
          </cell>
          <cell r="T169">
            <v>100</v>
          </cell>
          <cell r="U169">
            <v>106.79599116457483</v>
          </cell>
          <cell r="V169">
            <v>111.30400878300037</v>
          </cell>
          <cell r="W169">
            <v>118.55196052457279</v>
          </cell>
          <cell r="X169">
            <v>125.35451055693369</v>
          </cell>
        </row>
        <row r="170"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O170" t="str">
            <v/>
          </cell>
          <cell r="P170" t="str">
            <v/>
          </cell>
          <cell r="Q170" t="str">
            <v/>
          </cell>
          <cell r="R170" t="str">
            <v/>
          </cell>
          <cell r="S170" t="str">
            <v/>
          </cell>
          <cell r="T170" t="str">
            <v/>
          </cell>
          <cell r="U170" t="str">
            <v/>
          </cell>
          <cell r="V170" t="str">
            <v/>
          </cell>
          <cell r="W170" t="str">
            <v/>
          </cell>
          <cell r="X170" t="str">
            <v/>
          </cell>
        </row>
        <row r="173">
          <cell r="C173" t="str">
            <v/>
          </cell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 t="str">
            <v/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X173" t="str">
            <v/>
          </cell>
        </row>
        <row r="174">
          <cell r="C174" t="str">
            <v/>
          </cell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  <cell r="H174" t="str">
            <v/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 t="str">
            <v/>
          </cell>
          <cell r="O174" t="str">
            <v/>
          </cell>
          <cell r="P174" t="str">
            <v/>
          </cell>
          <cell r="Q174" t="str">
            <v/>
          </cell>
          <cell r="R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X174" t="str">
            <v/>
          </cell>
        </row>
        <row r="175">
          <cell r="C175" t="str">
            <v/>
          </cell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 t="str">
            <v/>
          </cell>
          <cell r="O175" t="str">
            <v/>
          </cell>
          <cell r="P175" t="str">
            <v/>
          </cell>
          <cell r="Q175" t="str">
            <v/>
          </cell>
          <cell r="R175" t="str">
            <v/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X175" t="str">
            <v/>
          </cell>
        </row>
        <row r="176">
          <cell r="C176">
            <v>32.522703309411241</v>
          </cell>
          <cell r="D176">
            <v>34.859933348731317</v>
          </cell>
          <cell r="E176">
            <v>37.094472457425553</v>
          </cell>
          <cell r="F176">
            <v>41.737578481052999</v>
          </cell>
          <cell r="G176">
            <v>47.333759590792837</v>
          </cell>
          <cell r="H176">
            <v>46.874383194699</v>
          </cell>
          <cell r="I176">
            <v>50.579161028416777</v>
          </cell>
          <cell r="J176">
            <v>53.980965051425066</v>
          </cell>
          <cell r="K176">
            <v>58.308808605642383</v>
          </cell>
          <cell r="L176">
            <v>64.246334890850207</v>
          </cell>
          <cell r="M176">
            <v>68.178547443154557</v>
          </cell>
          <cell r="N176">
            <v>69.652156270429899</v>
          </cell>
          <cell r="O176">
            <v>70.975679193102323</v>
          </cell>
          <cell r="P176">
            <v>73.005562533644351</v>
          </cell>
          <cell r="Q176">
            <v>76.508845357937489</v>
          </cell>
          <cell r="R176">
            <v>84.750463547266236</v>
          </cell>
          <cell r="S176">
            <v>98.167322601895179</v>
          </cell>
          <cell r="T176">
            <v>100</v>
          </cell>
          <cell r="U176">
            <v>103.28646920668059</v>
          </cell>
          <cell r="V176">
            <v>106.93525917148392</v>
          </cell>
          <cell r="W176">
            <v>111.52062019444622</v>
          </cell>
          <cell r="X176">
            <v>116.11326585312017</v>
          </cell>
        </row>
        <row r="177">
          <cell r="C177">
            <v>23.70108813144051</v>
          </cell>
          <cell r="D177">
            <v>25.774263904034893</v>
          </cell>
          <cell r="E177">
            <v>27.514222577460153</v>
          </cell>
          <cell r="F177">
            <v>29.739793629430238</v>
          </cell>
          <cell r="G177">
            <v>31.800450762829403</v>
          </cell>
          <cell r="H177">
            <v>34.398900847263569</v>
          </cell>
          <cell r="I177">
            <v>37.154186646993729</v>
          </cell>
          <cell r="J177">
            <v>39.926498303807008</v>
          </cell>
          <cell r="K177">
            <v>44.359622901816508</v>
          </cell>
          <cell r="L177">
            <v>54.71962405675297</v>
          </cell>
          <cell r="M177">
            <v>59.558359621451103</v>
          </cell>
          <cell r="N177">
            <v>65.414077793854801</v>
          </cell>
          <cell r="O177">
            <v>69.805849722642463</v>
          </cell>
          <cell r="P177">
            <v>74.275347712154797</v>
          </cell>
          <cell r="Q177">
            <v>78.007931313286875</v>
          </cell>
          <cell r="R177">
            <v>84.245175936435871</v>
          </cell>
          <cell r="S177">
            <v>94.210087701892931</v>
          </cell>
          <cell r="T177">
            <v>100</v>
          </cell>
          <cell r="U177">
            <v>104.32371250707413</v>
          </cell>
          <cell r="V177">
            <v>107.95997191011236</v>
          </cell>
          <cell r="W177">
            <v>111.74365207995677</v>
          </cell>
          <cell r="X177">
            <v>116.82973908413206</v>
          </cell>
        </row>
        <row r="178">
          <cell r="C178">
            <v>40.92219923515767</v>
          </cell>
          <cell r="D178">
            <v>41.922051965356424</v>
          </cell>
          <cell r="E178">
            <v>44.308295697646777</v>
          </cell>
          <cell r="F178">
            <v>45.212492017386644</v>
          </cell>
          <cell r="G178">
            <v>47.138879121087996</v>
          </cell>
          <cell r="H178">
            <v>47.800957828004407</v>
          </cell>
          <cell r="I178">
            <v>50.005321885366591</v>
          </cell>
          <cell r="J178">
            <v>51.24191393615525</v>
          </cell>
          <cell r="K178">
            <v>53.864798903413458</v>
          </cell>
          <cell r="L178">
            <v>59.46686044288063</v>
          </cell>
          <cell r="M178">
            <v>61.836162111332072</v>
          </cell>
          <cell r="N178">
            <v>63.511528754153055</v>
          </cell>
          <cell r="O178">
            <v>66.756101547178034</v>
          </cell>
          <cell r="P178">
            <v>74.977881299315669</v>
          </cell>
          <cell r="Q178">
            <v>84.105324990973216</v>
          </cell>
          <cell r="R178">
            <v>94.548818204499341</v>
          </cell>
          <cell r="S178">
            <v>98.898640719734004</v>
          </cell>
          <cell r="T178">
            <v>100</v>
          </cell>
          <cell r="U178">
            <v>96.261364514384312</v>
          </cell>
          <cell r="V178">
            <v>99.901065118456415</v>
          </cell>
          <cell r="W178">
            <v>107.8666168835787</v>
          </cell>
          <cell r="X178">
            <v>121.93146080134656</v>
          </cell>
        </row>
        <row r="179">
          <cell r="C179">
            <v>149.0566037735849</v>
          </cell>
          <cell r="D179">
            <v>156.76209279368214</v>
          </cell>
          <cell r="E179">
            <v>149.57541447634452</v>
          </cell>
          <cell r="F179">
            <v>151.12563543936093</v>
          </cell>
          <cell r="G179">
            <v>138.66263070996149</v>
          </cell>
          <cell r="H179">
            <v>136.28104179285282</v>
          </cell>
          <cell r="I179">
            <v>136.2417411581811</v>
          </cell>
          <cell r="J179">
            <v>136.27552786431292</v>
          </cell>
          <cell r="K179">
            <v>144.46770334928229</v>
          </cell>
          <cell r="L179">
            <v>156.86927560366362</v>
          </cell>
          <cell r="M179">
            <v>129.36644703497214</v>
          </cell>
          <cell r="N179">
            <v>115.98403332176328</v>
          </cell>
          <cell r="O179">
            <v>103.7362792006755</v>
          </cell>
          <cell r="P179">
            <v>98.278361725262769</v>
          </cell>
          <cell r="Q179">
            <v>100.64449600412478</v>
          </cell>
          <cell r="R179">
            <v>99.317640593515293</v>
          </cell>
          <cell r="S179">
            <v>101.68499287314192</v>
          </cell>
          <cell r="T179">
            <v>100</v>
          </cell>
          <cell r="U179">
            <v>96.70987586509942</v>
          </cell>
          <cell r="V179">
            <v>101.64931570943969</v>
          </cell>
          <cell r="W179">
            <v>114.7523502174828</v>
          </cell>
          <cell r="X179">
            <v>132.011311417462</v>
          </cell>
        </row>
        <row r="180">
          <cell r="C180">
            <v>50.700423511890911</v>
          </cell>
          <cell r="D180">
            <v>54.329188922303516</v>
          </cell>
          <cell r="E180">
            <v>58.734963135428799</v>
          </cell>
          <cell r="F180">
            <v>58.918278720884331</v>
          </cell>
          <cell r="G180">
            <v>62.380899827097814</v>
          </cell>
          <cell r="H180">
            <v>63.782850565892957</v>
          </cell>
          <cell r="I180">
            <v>67.770981991165485</v>
          </cell>
          <cell r="J180">
            <v>71.175933673081317</v>
          </cell>
          <cell r="K180">
            <v>78.087855297157631</v>
          </cell>
          <cell r="L180">
            <v>73.855570042010726</v>
          </cell>
          <cell r="M180">
            <v>80.551349807170396</v>
          </cell>
          <cell r="N180">
            <v>83.45117327595041</v>
          </cell>
          <cell r="O180">
            <v>85.46314337631631</v>
          </cell>
          <cell r="P180">
            <v>87.092274473085823</v>
          </cell>
          <cell r="Q180">
            <v>89.883933814639533</v>
          </cell>
          <cell r="R180">
            <v>94.815120842801065</v>
          </cell>
          <cell r="S180">
            <v>99.506077482824509</v>
          </cell>
          <cell r="T180">
            <v>100</v>
          </cell>
          <cell r="U180">
            <v>97.653342522398347</v>
          </cell>
          <cell r="V180">
            <v>103.00023476015339</v>
          </cell>
          <cell r="W180">
            <v>114.41765007696254</v>
          </cell>
          <cell r="X180">
            <v>128.27862787462635</v>
          </cell>
        </row>
        <row r="181">
          <cell r="C181" t="str">
            <v/>
          </cell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  <cell r="O181" t="str">
            <v/>
          </cell>
          <cell r="P181" t="str">
            <v/>
          </cell>
          <cell r="Q181" t="str">
            <v/>
          </cell>
          <cell r="R181" t="str">
            <v/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X181" t="str">
            <v/>
          </cell>
        </row>
        <row r="182">
          <cell r="C182">
            <v>24.166546100903211</v>
          </cell>
          <cell r="D182">
            <v>26.005614578063469</v>
          </cell>
          <cell r="E182">
            <v>29.448489156117336</v>
          </cell>
          <cell r="F182">
            <v>33.08473774681449</v>
          </cell>
          <cell r="G182">
            <v>36.884816055889857</v>
          </cell>
          <cell r="H182">
            <v>41.576648833090715</v>
          </cell>
          <cell r="I182">
            <v>44.067779725852724</v>
          </cell>
          <cell r="J182">
            <v>47.975979280706582</v>
          </cell>
          <cell r="K182">
            <v>50.829542413700835</v>
          </cell>
          <cell r="L182">
            <v>56.332641763789162</v>
          </cell>
          <cell r="M182">
            <v>59.77051022890263</v>
          </cell>
          <cell r="N182">
            <v>61.201041026154357</v>
          </cell>
          <cell r="O182">
            <v>64.53389037849972</v>
          </cell>
          <cell r="P182">
            <v>71.756980477994688</v>
          </cell>
          <cell r="Q182">
            <v>79.817161853313948</v>
          </cell>
          <cell r="R182">
            <v>94.301078556522938</v>
          </cell>
          <cell r="S182">
            <v>97.102013611169582</v>
          </cell>
          <cell r="T182">
            <v>100</v>
          </cell>
          <cell r="U182">
            <v>105.49802693978556</v>
          </cell>
          <cell r="V182">
            <v>111.57971534409023</v>
          </cell>
          <cell r="W182">
            <v>118.033537108578</v>
          </cell>
          <cell r="X182">
            <v>123.7061153847518</v>
          </cell>
        </row>
        <row r="183">
          <cell r="C183">
            <v>38.097347746470554</v>
          </cell>
          <cell r="D183">
            <v>41.706986075053102</v>
          </cell>
          <cell r="E183">
            <v>45.384100258299057</v>
          </cell>
          <cell r="F183">
            <v>48.888287800919663</v>
          </cell>
          <cell r="G183">
            <v>55.239567618786388</v>
          </cell>
          <cell r="H183">
            <v>58.62795173140001</v>
          </cell>
          <cell r="I183">
            <v>64.886778835310565</v>
          </cell>
          <cell r="J183">
            <v>70.49125168236877</v>
          </cell>
          <cell r="K183">
            <v>72.832406874960071</v>
          </cell>
          <cell r="L183">
            <v>66.519218009250807</v>
          </cell>
          <cell r="M183">
            <v>63.148934542254864</v>
          </cell>
          <cell r="N183">
            <v>64.535793794350909</v>
          </cell>
          <cell r="O183">
            <v>70.104456352167134</v>
          </cell>
          <cell r="P183">
            <v>75.809414466130889</v>
          </cell>
          <cell r="Q183">
            <v>84.192286675678005</v>
          </cell>
          <cell r="R183">
            <v>87.874876969305888</v>
          </cell>
          <cell r="S183">
            <v>96.398386791034525</v>
          </cell>
          <cell r="T183">
            <v>100</v>
          </cell>
          <cell r="U183">
            <v>104.35488658785729</v>
          </cell>
          <cell r="V183">
            <v>114.60418834391781</v>
          </cell>
          <cell r="W183">
            <v>123.55432748435089</v>
          </cell>
          <cell r="X183">
            <v>135.3784779173651</v>
          </cell>
        </row>
        <row r="184">
          <cell r="C184">
            <v>44.087951536908236</v>
          </cell>
          <cell r="D184">
            <v>46.29231690562581</v>
          </cell>
          <cell r="E184">
            <v>48.702500811951936</v>
          </cell>
          <cell r="F184">
            <v>53.144798457441922</v>
          </cell>
          <cell r="G184">
            <v>53.734985257592704</v>
          </cell>
          <cell r="H184">
            <v>57.474588525496529</v>
          </cell>
          <cell r="I184">
            <v>59.365066855806873</v>
          </cell>
          <cell r="J184">
            <v>62.941366635136916</v>
          </cell>
          <cell r="K184">
            <v>67.421423918923395</v>
          </cell>
          <cell r="L184">
            <v>70.808854013934251</v>
          </cell>
          <cell r="M184">
            <v>72.926838608382639</v>
          </cell>
          <cell r="N184">
            <v>77.529448649617066</v>
          </cell>
          <cell r="O184">
            <v>79.728929423509712</v>
          </cell>
          <cell r="P184">
            <v>84.254795199603421</v>
          </cell>
          <cell r="Q184">
            <v>87.145818425925242</v>
          </cell>
          <cell r="R184">
            <v>89.933523921055354</v>
          </cell>
          <cell r="S184">
            <v>94.935717155484127</v>
          </cell>
          <cell r="T184">
            <v>100</v>
          </cell>
          <cell r="U184">
            <v>104.48550359332684</v>
          </cell>
          <cell r="V184">
            <v>111.52023703167583</v>
          </cell>
          <cell r="W184">
            <v>117.55172508289715</v>
          </cell>
          <cell r="X184">
            <v>121.83381058095515</v>
          </cell>
        </row>
        <row r="185">
          <cell r="C185">
            <v>22.125470017811203</v>
          </cell>
          <cell r="D185">
            <v>23.925856325275475</v>
          </cell>
          <cell r="E185">
            <v>26.319023790711967</v>
          </cell>
          <cell r="F185">
            <v>28.715986394557824</v>
          </cell>
          <cell r="G185">
            <v>31.211267605633804</v>
          </cell>
          <cell r="H185">
            <v>34.638325561218956</v>
          </cell>
          <cell r="I185">
            <v>38.838184509126791</v>
          </cell>
          <cell r="J185">
            <v>42.871865338371698</v>
          </cell>
          <cell r="K185">
            <v>45.85392051557465</v>
          </cell>
          <cell r="L185">
            <v>50.229862082750351</v>
          </cell>
          <cell r="M185">
            <v>52.289618796451684</v>
          </cell>
          <cell r="N185">
            <v>53.933447603286247</v>
          </cell>
          <cell r="O185">
            <v>58.382743815170727</v>
          </cell>
          <cell r="P185">
            <v>72.339907475042608</v>
          </cell>
          <cell r="Q185">
            <v>80.54598800867457</v>
          </cell>
          <cell r="R185">
            <v>94.210579961267953</v>
          </cell>
          <cell r="S185">
            <v>97.660661468136595</v>
          </cell>
          <cell r="T185">
            <v>100</v>
          </cell>
          <cell r="U185">
            <v>105.2654932702263</v>
          </cell>
          <cell r="V185">
            <v>111.10390662992383</v>
          </cell>
          <cell r="W185">
            <v>117.0871403245602</v>
          </cell>
          <cell r="X185">
            <v>122.13547646383466</v>
          </cell>
        </row>
        <row r="186">
          <cell r="C186" t="str">
            <v/>
          </cell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O186" t="str">
            <v/>
          </cell>
          <cell r="P186" t="str">
            <v/>
          </cell>
          <cell r="Q186" t="str">
            <v/>
          </cell>
          <cell r="R186" t="str">
            <v/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  <cell r="W186" t="str">
            <v/>
          </cell>
          <cell r="X186" t="str">
            <v/>
          </cell>
        </row>
        <row r="187">
          <cell r="C187">
            <v>38.097347746470554</v>
          </cell>
          <cell r="D187">
            <v>41.706986075053102</v>
          </cell>
          <cell r="E187">
            <v>45.384100258299057</v>
          </cell>
          <cell r="F187">
            <v>48.888287800919663</v>
          </cell>
          <cell r="G187">
            <v>55.239567618786388</v>
          </cell>
          <cell r="H187">
            <v>58.62795173140001</v>
          </cell>
          <cell r="I187">
            <v>64.886778835310565</v>
          </cell>
          <cell r="J187">
            <v>70.49125168236877</v>
          </cell>
          <cell r="K187">
            <v>72.832406874960071</v>
          </cell>
          <cell r="L187">
            <v>66.519218009250807</v>
          </cell>
          <cell r="M187">
            <v>63.148934542254864</v>
          </cell>
          <cell r="N187">
            <v>64.535793794350909</v>
          </cell>
          <cell r="O187">
            <v>70.104456352167134</v>
          </cell>
          <cell r="P187">
            <v>75.809414466130889</v>
          </cell>
          <cell r="Q187">
            <v>84.192286675678005</v>
          </cell>
          <cell r="R187">
            <v>87.874876969305888</v>
          </cell>
          <cell r="S187">
            <v>96.398386791034525</v>
          </cell>
          <cell r="T187">
            <v>100</v>
          </cell>
          <cell r="U187">
            <v>104.35488658785729</v>
          </cell>
          <cell r="V187">
            <v>114.60418834391781</v>
          </cell>
          <cell r="W187">
            <v>123.55432748435089</v>
          </cell>
          <cell r="X187">
            <v>135.3784779173651</v>
          </cell>
        </row>
        <row r="190">
          <cell r="C190">
            <v>20.539770669885336</v>
          </cell>
          <cell r="D190">
            <v>22.246926185511921</v>
          </cell>
          <cell r="E190">
            <v>23.325649061914504</v>
          </cell>
          <cell r="F190">
            <v>26.846070647230896</v>
          </cell>
          <cell r="G190">
            <v>28.013153690903849</v>
          </cell>
          <cell r="H190">
            <v>30.710320507677437</v>
          </cell>
          <cell r="I190">
            <v>32.844952169923488</v>
          </cell>
          <cell r="J190">
            <v>38.404439855625142</v>
          </cell>
          <cell r="K190">
            <v>45.602652801103389</v>
          </cell>
          <cell r="L190">
            <v>57.634443935214406</v>
          </cell>
          <cell r="M190">
            <v>51.306092988046402</v>
          </cell>
          <cell r="N190">
            <v>52.484577030338883</v>
          </cell>
          <cell r="O190">
            <v>55.669544171538021</v>
          </cell>
          <cell r="P190">
            <v>65.348778791438406</v>
          </cell>
          <cell r="Q190">
            <v>74.764955936838746</v>
          </cell>
          <cell r="R190">
            <v>96.512042121934854</v>
          </cell>
          <cell r="S190">
            <v>95.767343668486333</v>
          </cell>
          <cell r="T190">
            <v>100</v>
          </cell>
          <cell r="U190">
            <v>113.48526713360607</v>
          </cell>
          <cell r="V190">
            <v>119.45181242724519</v>
          </cell>
          <cell r="W190">
            <v>129.21760408136686</v>
          </cell>
          <cell r="X190">
            <v>136.40775049904809</v>
          </cell>
        </row>
        <row r="191">
          <cell r="C191">
            <v>20.539770669885336</v>
          </cell>
          <cell r="D191">
            <v>22.246926185511921</v>
          </cell>
          <cell r="E191">
            <v>23.325649061914504</v>
          </cell>
          <cell r="F191">
            <v>26.846070647230896</v>
          </cell>
          <cell r="G191">
            <v>28.013153690903849</v>
          </cell>
          <cell r="H191">
            <v>30.710320507677437</v>
          </cell>
          <cell r="I191">
            <v>32.844952169923488</v>
          </cell>
          <cell r="J191">
            <v>38.404439855625142</v>
          </cell>
          <cell r="K191">
            <v>45.602652801103389</v>
          </cell>
          <cell r="L191">
            <v>57.634443935214406</v>
          </cell>
          <cell r="M191">
            <v>51.306092988046402</v>
          </cell>
          <cell r="N191">
            <v>52.484577030338883</v>
          </cell>
          <cell r="O191">
            <v>55.669544171538021</v>
          </cell>
          <cell r="P191">
            <v>65.348778791438406</v>
          </cell>
          <cell r="Q191">
            <v>74.764955936838746</v>
          </cell>
          <cell r="R191">
            <v>96.512042121934854</v>
          </cell>
          <cell r="S191">
            <v>95.767343668486333</v>
          </cell>
          <cell r="T191">
            <v>100</v>
          </cell>
          <cell r="U191">
            <v>113.48526713360607</v>
          </cell>
          <cell r="V191">
            <v>119.45181242724519</v>
          </cell>
          <cell r="W191">
            <v>129.21760408136686</v>
          </cell>
          <cell r="X191">
            <v>136.40775049904809</v>
          </cell>
        </row>
        <row r="192">
          <cell r="C192">
            <v>20.539770669885336</v>
          </cell>
          <cell r="D192">
            <v>22.246926185511921</v>
          </cell>
          <cell r="E192">
            <v>23.325649061914504</v>
          </cell>
          <cell r="F192">
            <v>26.846070647230896</v>
          </cell>
          <cell r="G192">
            <v>28.013153690903849</v>
          </cell>
          <cell r="H192">
            <v>30.710320507677437</v>
          </cell>
          <cell r="I192">
            <v>32.844952169923488</v>
          </cell>
          <cell r="J192">
            <v>38.404439855625142</v>
          </cell>
          <cell r="K192">
            <v>45.602652801103389</v>
          </cell>
          <cell r="L192">
            <v>57.634443935214406</v>
          </cell>
          <cell r="M192">
            <v>51.306092988046402</v>
          </cell>
          <cell r="N192">
            <v>52.484577030338883</v>
          </cell>
          <cell r="O192">
            <v>55.669544171538021</v>
          </cell>
          <cell r="P192">
            <v>65.348778791438406</v>
          </cell>
          <cell r="Q192">
            <v>74.764955936838746</v>
          </cell>
          <cell r="R192">
            <v>96.512042121934854</v>
          </cell>
          <cell r="S192">
            <v>95.767343668486333</v>
          </cell>
          <cell r="T192">
            <v>100</v>
          </cell>
          <cell r="U192">
            <v>113.48526713360607</v>
          </cell>
          <cell r="V192">
            <v>119.45181242724519</v>
          </cell>
          <cell r="W192">
            <v>129.21760408136686</v>
          </cell>
          <cell r="X192">
            <v>136.40775049904809</v>
          </cell>
        </row>
        <row r="193">
          <cell r="C193">
            <v>20.539770669885336</v>
          </cell>
          <cell r="D193">
            <v>22.246926185511921</v>
          </cell>
          <cell r="E193">
            <v>23.325649061914504</v>
          </cell>
          <cell r="F193">
            <v>26.846070647230896</v>
          </cell>
          <cell r="G193">
            <v>28.013153690903849</v>
          </cell>
          <cell r="H193">
            <v>30.710320507677437</v>
          </cell>
          <cell r="I193">
            <v>32.844952169923488</v>
          </cell>
          <cell r="J193">
            <v>38.404439855625142</v>
          </cell>
          <cell r="K193">
            <v>45.602652801103389</v>
          </cell>
          <cell r="L193">
            <v>57.634443935214406</v>
          </cell>
          <cell r="M193">
            <v>51.306092988046402</v>
          </cell>
          <cell r="N193">
            <v>52.484577030338883</v>
          </cell>
          <cell r="O193">
            <v>55.669544171538021</v>
          </cell>
          <cell r="P193">
            <v>65.348778791438406</v>
          </cell>
          <cell r="Q193">
            <v>74.764955936838746</v>
          </cell>
          <cell r="R193">
            <v>96.512042121934854</v>
          </cell>
          <cell r="S193">
            <v>95.767343668486333</v>
          </cell>
          <cell r="T193">
            <v>100</v>
          </cell>
          <cell r="U193">
            <v>113.48526713360607</v>
          </cell>
          <cell r="V193">
            <v>119.45181242724519</v>
          </cell>
          <cell r="W193">
            <v>129.21760408136686</v>
          </cell>
          <cell r="X193">
            <v>136.40775049904809</v>
          </cell>
        </row>
        <row r="194">
          <cell r="C194">
            <v>20.539770669885336</v>
          </cell>
          <cell r="D194">
            <v>22.246926185511921</v>
          </cell>
          <cell r="E194">
            <v>23.325649061914504</v>
          </cell>
          <cell r="F194">
            <v>26.846070647230896</v>
          </cell>
          <cell r="G194">
            <v>28.013153690903849</v>
          </cell>
          <cell r="H194">
            <v>30.710320507677437</v>
          </cell>
          <cell r="I194">
            <v>32.844952169923488</v>
          </cell>
          <cell r="J194">
            <v>38.404439855625142</v>
          </cell>
          <cell r="K194">
            <v>45.602652801103389</v>
          </cell>
          <cell r="L194">
            <v>57.634443935214406</v>
          </cell>
          <cell r="M194">
            <v>51.306092988046402</v>
          </cell>
          <cell r="N194">
            <v>52.484577030338883</v>
          </cell>
          <cell r="O194">
            <v>55.669544171538021</v>
          </cell>
          <cell r="P194">
            <v>65.348778791438406</v>
          </cell>
          <cell r="Q194">
            <v>74.764955936838746</v>
          </cell>
          <cell r="R194">
            <v>96.512042121934854</v>
          </cell>
          <cell r="S194">
            <v>95.767343668486333</v>
          </cell>
          <cell r="T194">
            <v>100</v>
          </cell>
          <cell r="U194">
            <v>113.48526713360607</v>
          </cell>
          <cell r="V194">
            <v>119.45181242724519</v>
          </cell>
          <cell r="W194">
            <v>129.21760408136686</v>
          </cell>
          <cell r="X194">
            <v>136.40775049904809</v>
          </cell>
        </row>
        <row r="195">
          <cell r="C195">
            <v>20.539770669885336</v>
          </cell>
          <cell r="D195">
            <v>22.246926185511921</v>
          </cell>
          <cell r="E195">
            <v>23.325649061914504</v>
          </cell>
          <cell r="F195">
            <v>26.846070647230896</v>
          </cell>
          <cell r="G195">
            <v>28.013153690903849</v>
          </cell>
          <cell r="H195">
            <v>30.710320507677437</v>
          </cell>
          <cell r="I195">
            <v>32.844952169923488</v>
          </cell>
          <cell r="J195">
            <v>38.404439855625142</v>
          </cell>
          <cell r="K195">
            <v>45.602652801103389</v>
          </cell>
          <cell r="L195">
            <v>57.634443935214406</v>
          </cell>
          <cell r="M195">
            <v>51.306092988046402</v>
          </cell>
          <cell r="N195">
            <v>52.484577030338883</v>
          </cell>
          <cell r="O195">
            <v>55.669544171538021</v>
          </cell>
          <cell r="P195">
            <v>65.348778791438406</v>
          </cell>
          <cell r="Q195">
            <v>74.764955936838746</v>
          </cell>
          <cell r="R195">
            <v>96.512042121934854</v>
          </cell>
          <cell r="S195">
            <v>95.767343668486333</v>
          </cell>
          <cell r="T195">
            <v>100</v>
          </cell>
          <cell r="U195">
            <v>113.48526713360607</v>
          </cell>
          <cell r="V195">
            <v>119.45181242724519</v>
          </cell>
          <cell r="W195">
            <v>129.21760408136686</v>
          </cell>
          <cell r="X195">
            <v>136.40775049904809</v>
          </cell>
        </row>
        <row r="196">
          <cell r="C196">
            <v>20.539770669885336</v>
          </cell>
          <cell r="D196">
            <v>22.246926185511921</v>
          </cell>
          <cell r="E196">
            <v>23.325649061914504</v>
          </cell>
          <cell r="F196">
            <v>26.846070647230896</v>
          </cell>
          <cell r="G196">
            <v>28.013153690903849</v>
          </cell>
          <cell r="H196">
            <v>30.710320507677437</v>
          </cell>
          <cell r="I196">
            <v>32.844952169923488</v>
          </cell>
          <cell r="J196">
            <v>38.404439855625142</v>
          </cell>
          <cell r="K196">
            <v>45.602652801103389</v>
          </cell>
          <cell r="L196">
            <v>57.634443935214406</v>
          </cell>
          <cell r="M196">
            <v>51.306092988046402</v>
          </cell>
          <cell r="N196">
            <v>52.484577030338883</v>
          </cell>
          <cell r="O196">
            <v>55.669544171538021</v>
          </cell>
          <cell r="P196">
            <v>65.348778791438406</v>
          </cell>
          <cell r="Q196">
            <v>74.764955936838746</v>
          </cell>
          <cell r="R196">
            <v>96.512042121934854</v>
          </cell>
          <cell r="S196">
            <v>95.767343668486333</v>
          </cell>
          <cell r="T196">
            <v>100</v>
          </cell>
          <cell r="U196">
            <v>113.48526713360607</v>
          </cell>
          <cell r="V196">
            <v>119.45181242724519</v>
          </cell>
          <cell r="W196">
            <v>129.21760408136686</v>
          </cell>
          <cell r="X196">
            <v>136.40775049904809</v>
          </cell>
        </row>
        <row r="197">
          <cell r="C197">
            <v>20.539770669885336</v>
          </cell>
          <cell r="D197">
            <v>22.246926185511921</v>
          </cell>
          <cell r="E197">
            <v>23.325649061914504</v>
          </cell>
          <cell r="F197">
            <v>26.846070647230896</v>
          </cell>
          <cell r="G197">
            <v>28.013153690903849</v>
          </cell>
          <cell r="H197">
            <v>30.710320507677437</v>
          </cell>
          <cell r="I197">
            <v>32.844952169923488</v>
          </cell>
          <cell r="J197">
            <v>38.404439855625142</v>
          </cell>
          <cell r="K197">
            <v>45.602652801103389</v>
          </cell>
          <cell r="L197">
            <v>57.634443935214406</v>
          </cell>
          <cell r="M197">
            <v>51.306092988046402</v>
          </cell>
          <cell r="N197">
            <v>52.484577030338883</v>
          </cell>
          <cell r="O197">
            <v>55.669544171538021</v>
          </cell>
          <cell r="P197">
            <v>65.348778791438406</v>
          </cell>
          <cell r="Q197">
            <v>74.764955936838746</v>
          </cell>
          <cell r="R197">
            <v>96.512042121934854</v>
          </cell>
          <cell r="S197">
            <v>95.767343668486333</v>
          </cell>
          <cell r="T197">
            <v>100</v>
          </cell>
          <cell r="U197">
            <v>113.48526713360607</v>
          </cell>
          <cell r="V197">
            <v>119.45181242724519</v>
          </cell>
          <cell r="W197">
            <v>129.21760408136686</v>
          </cell>
          <cell r="X197">
            <v>136.40775049904809</v>
          </cell>
        </row>
        <row r="198">
          <cell r="C198">
            <v>34.651253157178942</v>
          </cell>
          <cell r="D198">
            <v>35.95438824038046</v>
          </cell>
          <cell r="E198">
            <v>39.131958233081825</v>
          </cell>
          <cell r="F198">
            <v>40.01655020228025</v>
          </cell>
          <cell r="G198">
            <v>42.893865157684083</v>
          </cell>
          <cell r="H198">
            <v>44.750923204461529</v>
          </cell>
          <cell r="I198">
            <v>47.834843907351463</v>
          </cell>
          <cell r="J198">
            <v>50.871881459055047</v>
          </cell>
          <cell r="K198">
            <v>52.185785473398091</v>
          </cell>
          <cell r="L198">
            <v>59.079086580849939</v>
          </cell>
          <cell r="M198">
            <v>63.942038110041025</v>
          </cell>
          <cell r="N198">
            <v>67.549068118093359</v>
          </cell>
          <cell r="O198">
            <v>72.323945694739777</v>
          </cell>
          <cell r="P198">
            <v>77.040051589514775</v>
          </cell>
          <cell r="Q198">
            <v>82.593167455930555</v>
          </cell>
          <cell r="R198">
            <v>92.360275357435128</v>
          </cell>
          <cell r="S198">
            <v>96.492467043314505</v>
          </cell>
          <cell r="T198">
            <v>100</v>
          </cell>
          <cell r="U198">
            <v>104.97658128332903</v>
          </cell>
          <cell r="V198">
            <v>110.7474490966666</v>
          </cell>
          <cell r="W198">
            <v>118.07149097262668</v>
          </cell>
          <cell r="X198">
            <v>125.5564789187036</v>
          </cell>
        </row>
        <row r="199">
          <cell r="C199">
            <v>34.651253157178942</v>
          </cell>
          <cell r="D199">
            <v>35.95438824038046</v>
          </cell>
          <cell r="E199">
            <v>39.131958233081825</v>
          </cell>
          <cell r="F199">
            <v>40.01655020228025</v>
          </cell>
          <cell r="G199">
            <v>42.893865157684083</v>
          </cell>
          <cell r="H199">
            <v>44.750923204461529</v>
          </cell>
          <cell r="I199">
            <v>47.834843907351463</v>
          </cell>
          <cell r="J199">
            <v>50.871881459055047</v>
          </cell>
          <cell r="K199">
            <v>52.185785473398091</v>
          </cell>
          <cell r="L199">
            <v>59.079086580849939</v>
          </cell>
          <cell r="M199">
            <v>63.942038110041025</v>
          </cell>
          <cell r="N199">
            <v>67.549068118093359</v>
          </cell>
          <cell r="O199">
            <v>72.323945694739777</v>
          </cell>
          <cell r="P199">
            <v>77.040051589514775</v>
          </cell>
          <cell r="Q199">
            <v>82.593167455930555</v>
          </cell>
          <cell r="R199">
            <v>92.360275357435128</v>
          </cell>
          <cell r="S199">
            <v>96.492467043314505</v>
          </cell>
          <cell r="T199">
            <v>100</v>
          </cell>
          <cell r="U199">
            <v>104.97658128332903</v>
          </cell>
          <cell r="V199">
            <v>110.7474490966666</v>
          </cell>
          <cell r="W199">
            <v>118.07149097262668</v>
          </cell>
          <cell r="X199">
            <v>125.5564789187036</v>
          </cell>
        </row>
        <row r="200">
          <cell r="C200">
            <v>34.651253157178942</v>
          </cell>
          <cell r="D200">
            <v>35.95438824038046</v>
          </cell>
          <cell r="E200">
            <v>39.131958233081825</v>
          </cell>
          <cell r="F200">
            <v>40.01655020228025</v>
          </cell>
          <cell r="G200">
            <v>42.893865157684083</v>
          </cell>
          <cell r="H200">
            <v>44.750923204461529</v>
          </cell>
          <cell r="I200">
            <v>47.834843907351463</v>
          </cell>
          <cell r="J200">
            <v>50.871881459055047</v>
          </cell>
          <cell r="K200">
            <v>52.185785473398091</v>
          </cell>
          <cell r="L200">
            <v>59.079086580849939</v>
          </cell>
          <cell r="M200">
            <v>63.942038110041025</v>
          </cell>
          <cell r="N200">
            <v>67.549068118093359</v>
          </cell>
          <cell r="O200">
            <v>72.323945694739777</v>
          </cell>
          <cell r="P200">
            <v>77.040051589514775</v>
          </cell>
          <cell r="Q200">
            <v>82.593167455930555</v>
          </cell>
          <cell r="R200">
            <v>92.360275357435128</v>
          </cell>
          <cell r="S200">
            <v>96.492467043314505</v>
          </cell>
          <cell r="T200">
            <v>100</v>
          </cell>
          <cell r="U200">
            <v>104.97658128332903</v>
          </cell>
          <cell r="V200">
            <v>110.7474490966666</v>
          </cell>
          <cell r="W200">
            <v>118.07149097262668</v>
          </cell>
          <cell r="X200">
            <v>125.5564789187036</v>
          </cell>
        </row>
        <row r="201">
          <cell r="C201">
            <v>34.651253157178942</v>
          </cell>
          <cell r="D201">
            <v>35.95438824038046</v>
          </cell>
          <cell r="E201">
            <v>39.131958233081825</v>
          </cell>
          <cell r="F201">
            <v>40.01655020228025</v>
          </cell>
          <cell r="G201">
            <v>42.893865157684083</v>
          </cell>
          <cell r="H201">
            <v>44.750923204461529</v>
          </cell>
          <cell r="I201">
            <v>47.834843907351463</v>
          </cell>
          <cell r="J201">
            <v>50.871881459055047</v>
          </cell>
          <cell r="K201">
            <v>52.185785473398091</v>
          </cell>
          <cell r="L201">
            <v>59.079086580849939</v>
          </cell>
          <cell r="M201">
            <v>63.942038110041025</v>
          </cell>
          <cell r="N201">
            <v>67.549068118093359</v>
          </cell>
          <cell r="O201">
            <v>72.323945694739777</v>
          </cell>
          <cell r="P201">
            <v>77.040051589514775</v>
          </cell>
          <cell r="Q201">
            <v>82.593167455930555</v>
          </cell>
          <cell r="R201">
            <v>92.360275357435128</v>
          </cell>
          <cell r="S201">
            <v>96.492467043314505</v>
          </cell>
          <cell r="T201">
            <v>100</v>
          </cell>
          <cell r="U201">
            <v>104.97658128332903</v>
          </cell>
          <cell r="V201">
            <v>110.7474490966666</v>
          </cell>
          <cell r="W201">
            <v>118.07149097262668</v>
          </cell>
          <cell r="X201">
            <v>125.5564789187036</v>
          </cell>
        </row>
        <row r="202">
          <cell r="C202">
            <v>34.651253157178942</v>
          </cell>
          <cell r="D202">
            <v>35.95438824038046</v>
          </cell>
          <cell r="E202">
            <v>39.131958233081825</v>
          </cell>
          <cell r="F202">
            <v>40.01655020228025</v>
          </cell>
          <cell r="G202">
            <v>42.893865157684083</v>
          </cell>
          <cell r="H202">
            <v>44.750923204461529</v>
          </cell>
          <cell r="I202">
            <v>47.834843907351463</v>
          </cell>
          <cell r="J202">
            <v>50.871881459055047</v>
          </cell>
          <cell r="K202">
            <v>52.185785473398091</v>
          </cell>
          <cell r="L202">
            <v>59.079086580849939</v>
          </cell>
          <cell r="M202">
            <v>63.942038110041025</v>
          </cell>
          <cell r="N202">
            <v>67.549068118093359</v>
          </cell>
          <cell r="O202">
            <v>72.323945694739777</v>
          </cell>
          <cell r="P202">
            <v>77.040051589514775</v>
          </cell>
          <cell r="Q202">
            <v>82.593167455930555</v>
          </cell>
          <cell r="R202">
            <v>92.360275357435128</v>
          </cell>
          <cell r="S202">
            <v>96.492467043314505</v>
          </cell>
          <cell r="T202">
            <v>100</v>
          </cell>
          <cell r="U202">
            <v>104.97658128332903</v>
          </cell>
          <cell r="V202">
            <v>110.7474490966666</v>
          </cell>
          <cell r="W202">
            <v>118.07149097262668</v>
          </cell>
          <cell r="X202">
            <v>125.5564789187036</v>
          </cell>
        </row>
        <row r="203">
          <cell r="C203">
            <v>34.651253157178942</v>
          </cell>
          <cell r="D203">
            <v>35.95438824038046</v>
          </cell>
          <cell r="E203">
            <v>39.131958233081825</v>
          </cell>
          <cell r="F203">
            <v>40.01655020228025</v>
          </cell>
          <cell r="G203">
            <v>42.893865157684083</v>
          </cell>
          <cell r="H203">
            <v>44.750923204461529</v>
          </cell>
          <cell r="I203">
            <v>47.834843907351463</v>
          </cell>
          <cell r="J203">
            <v>50.871881459055047</v>
          </cell>
          <cell r="K203">
            <v>52.185785473398091</v>
          </cell>
          <cell r="L203">
            <v>59.079086580849939</v>
          </cell>
          <cell r="M203">
            <v>63.942038110041025</v>
          </cell>
          <cell r="N203">
            <v>67.549068118093359</v>
          </cell>
          <cell r="O203">
            <v>72.323945694739777</v>
          </cell>
          <cell r="P203">
            <v>77.040051589514775</v>
          </cell>
          <cell r="Q203">
            <v>82.593167455930555</v>
          </cell>
          <cell r="R203">
            <v>92.360275357435128</v>
          </cell>
          <cell r="S203">
            <v>96.492467043314505</v>
          </cell>
          <cell r="T203">
            <v>100</v>
          </cell>
          <cell r="U203">
            <v>104.97658128332903</v>
          </cell>
          <cell r="V203">
            <v>110.7474490966666</v>
          </cell>
          <cell r="W203">
            <v>118.07149097262668</v>
          </cell>
          <cell r="X203">
            <v>125.5564789187036</v>
          </cell>
        </row>
        <row r="204">
          <cell r="C204">
            <v>34.651253157178942</v>
          </cell>
          <cell r="D204">
            <v>35.95438824038046</v>
          </cell>
          <cell r="E204">
            <v>39.131958233081825</v>
          </cell>
          <cell r="F204">
            <v>40.01655020228025</v>
          </cell>
          <cell r="G204">
            <v>42.893865157684083</v>
          </cell>
          <cell r="H204">
            <v>44.750923204461529</v>
          </cell>
          <cell r="I204">
            <v>47.834843907351463</v>
          </cell>
          <cell r="J204">
            <v>50.871881459055047</v>
          </cell>
          <cell r="K204">
            <v>52.185785473398091</v>
          </cell>
          <cell r="L204">
            <v>59.079086580849939</v>
          </cell>
          <cell r="M204">
            <v>63.942038110041025</v>
          </cell>
          <cell r="N204">
            <v>67.549068118093359</v>
          </cell>
          <cell r="O204">
            <v>72.323945694739777</v>
          </cell>
          <cell r="P204">
            <v>77.040051589514775</v>
          </cell>
          <cell r="Q204">
            <v>82.593167455930555</v>
          </cell>
          <cell r="R204">
            <v>92.360275357435128</v>
          </cell>
          <cell r="S204">
            <v>96.492467043314505</v>
          </cell>
          <cell r="T204">
            <v>100</v>
          </cell>
          <cell r="U204">
            <v>104.97658128332903</v>
          </cell>
          <cell r="V204">
            <v>110.7474490966666</v>
          </cell>
          <cell r="W204">
            <v>118.07149097262668</v>
          </cell>
          <cell r="X204">
            <v>125.5564789187036</v>
          </cell>
        </row>
        <row r="207">
          <cell r="C207">
            <v>28.849445294658903</v>
          </cell>
          <cell r="D207">
            <v>31.140876635221765</v>
          </cell>
          <cell r="E207">
            <v>33.307315046832912</v>
          </cell>
          <cell r="F207">
            <v>35.538370766157414</v>
          </cell>
          <cell r="G207">
            <v>37.338612594461267</v>
          </cell>
          <cell r="H207">
            <v>41.778942115768466</v>
          </cell>
          <cell r="I207">
            <v>45.796940228718817</v>
          </cell>
          <cell r="J207">
            <v>53.731025737765833</v>
          </cell>
          <cell r="K207">
            <v>62.661798777551816</v>
          </cell>
          <cell r="L207">
            <v>75.896396178952045</v>
          </cell>
          <cell r="M207">
            <v>67.847203358122897</v>
          </cell>
          <cell r="N207">
            <v>67.766624352241507</v>
          </cell>
          <cell r="O207">
            <v>70.078798344690256</v>
          </cell>
          <cell r="P207">
            <v>76.938586488411062</v>
          </cell>
          <cell r="Q207">
            <v>84.241123545157606</v>
          </cell>
          <cell r="R207">
            <v>105.27266161068978</v>
          </cell>
          <cell r="S207">
            <v>101.10389236013519</v>
          </cell>
          <cell r="T207">
            <v>100</v>
          </cell>
          <cell r="U207">
            <v>107.07271672422753</v>
          </cell>
          <cell r="V207">
            <v>114.00625019964437</v>
          </cell>
          <cell r="W207">
            <v>130.3369338047151</v>
          </cell>
          <cell r="X207">
            <v>140.18221031305143</v>
          </cell>
        </row>
        <row r="208">
          <cell r="C208">
            <v>28.849445294658903</v>
          </cell>
          <cell r="D208">
            <v>31.140876635221765</v>
          </cell>
          <cell r="E208">
            <v>33.307315046832912</v>
          </cell>
          <cell r="F208">
            <v>35.538370766157414</v>
          </cell>
          <cell r="G208">
            <v>37.338612594461267</v>
          </cell>
          <cell r="H208">
            <v>41.778942115768466</v>
          </cell>
          <cell r="I208">
            <v>45.796940228718817</v>
          </cell>
          <cell r="J208">
            <v>53.731025737765833</v>
          </cell>
          <cell r="K208">
            <v>62.661798777551816</v>
          </cell>
          <cell r="L208">
            <v>75.896396178952045</v>
          </cell>
          <cell r="M208">
            <v>67.847203358122897</v>
          </cell>
          <cell r="N208">
            <v>67.766624352241507</v>
          </cell>
          <cell r="O208">
            <v>70.078798344690256</v>
          </cell>
          <cell r="P208">
            <v>76.938586488411062</v>
          </cell>
          <cell r="Q208">
            <v>84.241123545157606</v>
          </cell>
          <cell r="R208">
            <v>105.27266161068978</v>
          </cell>
          <cell r="S208">
            <v>101.10389236013519</v>
          </cell>
          <cell r="T208">
            <v>100</v>
          </cell>
          <cell r="U208">
            <v>107.07271672422753</v>
          </cell>
          <cell r="V208">
            <v>114.00625019964437</v>
          </cell>
          <cell r="W208">
            <v>130.3369338047151</v>
          </cell>
          <cell r="X208">
            <v>140.18221031305143</v>
          </cell>
        </row>
        <row r="209">
          <cell r="C209">
            <v>28.849445294658903</v>
          </cell>
          <cell r="D209">
            <v>31.140876635221765</v>
          </cell>
          <cell r="E209">
            <v>33.307315046832912</v>
          </cell>
          <cell r="F209">
            <v>35.538370766157414</v>
          </cell>
          <cell r="G209">
            <v>37.338612594461267</v>
          </cell>
          <cell r="H209">
            <v>41.778942115768466</v>
          </cell>
          <cell r="I209">
            <v>45.796940228718817</v>
          </cell>
          <cell r="J209">
            <v>53.731025737765833</v>
          </cell>
          <cell r="K209">
            <v>62.661798777551816</v>
          </cell>
          <cell r="L209">
            <v>75.896396178952045</v>
          </cell>
          <cell r="M209">
            <v>67.847203358122897</v>
          </cell>
          <cell r="N209">
            <v>67.766624352241507</v>
          </cell>
          <cell r="O209">
            <v>70.078798344690256</v>
          </cell>
          <cell r="P209">
            <v>76.938586488411062</v>
          </cell>
          <cell r="Q209">
            <v>84.241123545157606</v>
          </cell>
          <cell r="R209">
            <v>105.27266161068978</v>
          </cell>
          <cell r="S209">
            <v>101.10389236013519</v>
          </cell>
          <cell r="T209">
            <v>100</v>
          </cell>
          <cell r="U209">
            <v>107.07271672422753</v>
          </cell>
          <cell r="V209">
            <v>114.00625019964437</v>
          </cell>
          <cell r="W209">
            <v>130.3369338047151</v>
          </cell>
          <cell r="X209">
            <v>140.18221031305143</v>
          </cell>
        </row>
        <row r="210">
          <cell r="C210">
            <v>28.849445294658903</v>
          </cell>
          <cell r="D210">
            <v>31.140876635221765</v>
          </cell>
          <cell r="E210">
            <v>33.307315046832912</v>
          </cell>
          <cell r="F210">
            <v>35.538370766157414</v>
          </cell>
          <cell r="G210">
            <v>37.338612594461267</v>
          </cell>
          <cell r="H210">
            <v>41.778942115768466</v>
          </cell>
          <cell r="I210">
            <v>45.796940228718817</v>
          </cell>
          <cell r="J210">
            <v>53.731025737765833</v>
          </cell>
          <cell r="K210">
            <v>62.661798777551816</v>
          </cell>
          <cell r="L210">
            <v>75.896396178952045</v>
          </cell>
          <cell r="M210">
            <v>67.847203358122897</v>
          </cell>
          <cell r="N210">
            <v>67.766624352241507</v>
          </cell>
          <cell r="O210">
            <v>70.078798344690256</v>
          </cell>
          <cell r="P210">
            <v>76.938586488411062</v>
          </cell>
          <cell r="Q210">
            <v>84.241123545157606</v>
          </cell>
          <cell r="R210">
            <v>105.27266161068978</v>
          </cell>
          <cell r="S210">
            <v>101.10389236013519</v>
          </cell>
          <cell r="T210">
            <v>100</v>
          </cell>
          <cell r="U210">
            <v>107.07271672422753</v>
          </cell>
          <cell r="V210">
            <v>114.00625019964437</v>
          </cell>
          <cell r="W210">
            <v>130.3369338047151</v>
          </cell>
          <cell r="X210">
            <v>140.18221031305143</v>
          </cell>
        </row>
        <row r="211">
          <cell r="C211">
            <v>28.849445294658903</v>
          </cell>
          <cell r="D211">
            <v>31.140876635221765</v>
          </cell>
          <cell r="E211">
            <v>33.307315046832912</v>
          </cell>
          <cell r="F211">
            <v>35.538370766157414</v>
          </cell>
          <cell r="G211">
            <v>37.338612594461267</v>
          </cell>
          <cell r="H211">
            <v>41.778942115768466</v>
          </cell>
          <cell r="I211">
            <v>45.796940228718817</v>
          </cell>
          <cell r="J211">
            <v>53.731025737765833</v>
          </cell>
          <cell r="K211">
            <v>62.661798777551816</v>
          </cell>
          <cell r="L211">
            <v>75.896396178952045</v>
          </cell>
          <cell r="M211">
            <v>67.847203358122897</v>
          </cell>
          <cell r="N211">
            <v>67.766624352241507</v>
          </cell>
          <cell r="O211">
            <v>70.078798344690256</v>
          </cell>
          <cell r="P211">
            <v>76.938586488411062</v>
          </cell>
          <cell r="Q211">
            <v>84.241123545157606</v>
          </cell>
          <cell r="R211">
            <v>105.27266161068978</v>
          </cell>
          <cell r="S211">
            <v>101.10389236013519</v>
          </cell>
          <cell r="T211">
            <v>100</v>
          </cell>
          <cell r="U211">
            <v>107.07271672422753</v>
          </cell>
          <cell r="V211">
            <v>114.00625019964437</v>
          </cell>
          <cell r="W211">
            <v>130.3369338047151</v>
          </cell>
          <cell r="X211">
            <v>140.18221031305143</v>
          </cell>
        </row>
        <row r="212">
          <cell r="C212">
            <v>28.849445294658903</v>
          </cell>
          <cell r="D212">
            <v>31.140876635221765</v>
          </cell>
          <cell r="E212">
            <v>33.307315046832912</v>
          </cell>
          <cell r="F212">
            <v>35.538370766157414</v>
          </cell>
          <cell r="G212">
            <v>37.338612594461267</v>
          </cell>
          <cell r="H212">
            <v>41.778942115768466</v>
          </cell>
          <cell r="I212">
            <v>45.796940228718817</v>
          </cell>
          <cell r="J212">
            <v>53.731025737765833</v>
          </cell>
          <cell r="K212">
            <v>62.661798777551816</v>
          </cell>
          <cell r="L212">
            <v>75.896396178952045</v>
          </cell>
          <cell r="M212">
            <v>67.847203358122897</v>
          </cell>
          <cell r="N212">
            <v>67.766624352241507</v>
          </cell>
          <cell r="O212">
            <v>70.078798344690256</v>
          </cell>
          <cell r="P212">
            <v>76.938586488411062</v>
          </cell>
          <cell r="Q212">
            <v>84.241123545157606</v>
          </cell>
          <cell r="R212">
            <v>105.27266161068978</v>
          </cell>
          <cell r="S212">
            <v>101.10389236013519</v>
          </cell>
          <cell r="T212">
            <v>100</v>
          </cell>
          <cell r="U212">
            <v>107.07271672422753</v>
          </cell>
          <cell r="V212">
            <v>114.00625019964437</v>
          </cell>
          <cell r="W212">
            <v>130.3369338047151</v>
          </cell>
          <cell r="X212">
            <v>140.18221031305143</v>
          </cell>
        </row>
        <row r="213">
          <cell r="C213">
            <v>28.849445294658903</v>
          </cell>
          <cell r="D213">
            <v>31.140876635221765</v>
          </cell>
          <cell r="E213">
            <v>33.307315046832912</v>
          </cell>
          <cell r="F213">
            <v>35.538370766157414</v>
          </cell>
          <cell r="G213">
            <v>37.338612594461267</v>
          </cell>
          <cell r="H213">
            <v>41.778942115768466</v>
          </cell>
          <cell r="I213">
            <v>45.796940228718817</v>
          </cell>
          <cell r="J213">
            <v>53.731025737765833</v>
          </cell>
          <cell r="K213">
            <v>62.661798777551816</v>
          </cell>
          <cell r="L213">
            <v>75.896396178952045</v>
          </cell>
          <cell r="M213">
            <v>67.847203358122897</v>
          </cell>
          <cell r="N213">
            <v>67.766624352241507</v>
          </cell>
          <cell r="O213">
            <v>70.078798344690256</v>
          </cell>
          <cell r="P213">
            <v>76.938586488411062</v>
          </cell>
          <cell r="Q213">
            <v>84.241123545157606</v>
          </cell>
          <cell r="R213">
            <v>105.27266161068978</v>
          </cell>
          <cell r="S213">
            <v>101.10389236013519</v>
          </cell>
          <cell r="T213">
            <v>100</v>
          </cell>
          <cell r="U213">
            <v>107.07271672422753</v>
          </cell>
          <cell r="V213">
            <v>114.00625019964437</v>
          </cell>
          <cell r="W213">
            <v>130.3369338047151</v>
          </cell>
          <cell r="X213">
            <v>140.18221031305143</v>
          </cell>
        </row>
        <row r="214">
          <cell r="C214">
            <v>28.849445294658903</v>
          </cell>
          <cell r="D214">
            <v>31.140876635221765</v>
          </cell>
          <cell r="E214">
            <v>33.307315046832912</v>
          </cell>
          <cell r="F214">
            <v>35.538370766157414</v>
          </cell>
          <cell r="G214">
            <v>37.338612594461267</v>
          </cell>
          <cell r="H214">
            <v>41.778942115768466</v>
          </cell>
          <cell r="I214">
            <v>45.796940228718817</v>
          </cell>
          <cell r="J214">
            <v>53.731025737765833</v>
          </cell>
          <cell r="K214">
            <v>62.661798777551816</v>
          </cell>
          <cell r="L214">
            <v>75.896396178952045</v>
          </cell>
          <cell r="M214">
            <v>67.847203358122897</v>
          </cell>
          <cell r="N214">
            <v>67.766624352241507</v>
          </cell>
          <cell r="O214">
            <v>70.078798344690256</v>
          </cell>
          <cell r="P214">
            <v>76.938586488411062</v>
          </cell>
          <cell r="Q214">
            <v>84.241123545157606</v>
          </cell>
          <cell r="R214">
            <v>105.27266161068978</v>
          </cell>
          <cell r="S214">
            <v>101.10389236013519</v>
          </cell>
          <cell r="T214">
            <v>100</v>
          </cell>
          <cell r="U214">
            <v>107.07271672422753</v>
          </cell>
          <cell r="V214">
            <v>114.00625019964437</v>
          </cell>
          <cell r="W214">
            <v>130.3369338047151</v>
          </cell>
          <cell r="X214">
            <v>140.18221031305143</v>
          </cell>
        </row>
        <row r="215">
          <cell r="C215">
            <v>22.803226522607858</v>
          </cell>
          <cell r="D215">
            <v>24.921740329586981</v>
          </cell>
          <cell r="E215">
            <v>27.9612352083414</v>
          </cell>
          <cell r="F215">
            <v>32.968236582694416</v>
          </cell>
          <cell r="G215">
            <v>37.172387839036588</v>
          </cell>
          <cell r="H215">
            <v>39.719762700237553</v>
          </cell>
          <cell r="I215">
            <v>46.612347641759406</v>
          </cell>
          <cell r="J215">
            <v>56.2925549726532</v>
          </cell>
          <cell r="K215">
            <v>62.01479511262572</v>
          </cell>
          <cell r="L215">
            <v>76.761098014144721</v>
          </cell>
          <cell r="M215">
            <v>64.157469588446276</v>
          </cell>
          <cell r="N215">
            <v>66.940807708201049</v>
          </cell>
          <cell r="O215">
            <v>73.058761309332681</v>
          </cell>
          <cell r="P215">
            <v>82.113883754364352</v>
          </cell>
          <cell r="Q215">
            <v>92.442542451036701</v>
          </cell>
          <cell r="R215">
            <v>117.31379566479842</v>
          </cell>
          <cell r="S215">
            <v>103.78894869787673</v>
          </cell>
          <cell r="T215">
            <v>100</v>
          </cell>
          <cell r="U215">
            <v>110.28871237641489</v>
          </cell>
          <cell r="V215">
            <v>119.02947310310985</v>
          </cell>
          <cell r="W215">
            <v>134.12449653834008</v>
          </cell>
          <cell r="X215">
            <v>144.34049199531432</v>
          </cell>
        </row>
        <row r="216">
          <cell r="C216">
            <v>22.803226522607858</v>
          </cell>
          <cell r="D216">
            <v>24.921740329586981</v>
          </cell>
          <cell r="E216">
            <v>27.9612352083414</v>
          </cell>
          <cell r="F216">
            <v>32.968236582694416</v>
          </cell>
          <cell r="G216">
            <v>37.172387839036588</v>
          </cell>
          <cell r="H216">
            <v>39.719762700237553</v>
          </cell>
          <cell r="I216">
            <v>46.612347641759406</v>
          </cell>
          <cell r="J216">
            <v>56.2925549726532</v>
          </cell>
          <cell r="K216">
            <v>62.01479511262572</v>
          </cell>
          <cell r="L216">
            <v>76.761098014144721</v>
          </cell>
          <cell r="M216">
            <v>64.157469588446276</v>
          </cell>
          <cell r="N216">
            <v>66.940807708201049</v>
          </cell>
          <cell r="O216">
            <v>73.058761309332681</v>
          </cell>
          <cell r="P216">
            <v>82.113883754364352</v>
          </cell>
          <cell r="Q216">
            <v>92.442542451036701</v>
          </cell>
          <cell r="R216">
            <v>117.31379566479842</v>
          </cell>
          <cell r="S216">
            <v>103.78894869787673</v>
          </cell>
          <cell r="T216">
            <v>100</v>
          </cell>
          <cell r="U216">
            <v>110.28871237641489</v>
          </cell>
          <cell r="V216">
            <v>119.02947310310985</v>
          </cell>
          <cell r="W216">
            <v>134.12449653834008</v>
          </cell>
          <cell r="X216">
            <v>144.34049199531432</v>
          </cell>
        </row>
        <row r="217">
          <cell r="C217">
            <v>22.803226522607858</v>
          </cell>
          <cell r="D217">
            <v>24.921740329586981</v>
          </cell>
          <cell r="E217">
            <v>27.9612352083414</v>
          </cell>
          <cell r="F217">
            <v>32.968236582694416</v>
          </cell>
          <cell r="G217">
            <v>37.172387839036588</v>
          </cell>
          <cell r="H217">
            <v>39.719762700237553</v>
          </cell>
          <cell r="I217">
            <v>46.612347641759406</v>
          </cell>
          <cell r="J217">
            <v>56.2925549726532</v>
          </cell>
          <cell r="K217">
            <v>62.01479511262572</v>
          </cell>
          <cell r="L217">
            <v>76.761098014144721</v>
          </cell>
          <cell r="M217">
            <v>64.157469588446276</v>
          </cell>
          <cell r="N217">
            <v>66.940807708201049</v>
          </cell>
          <cell r="O217">
            <v>73.058761309332681</v>
          </cell>
          <cell r="P217">
            <v>82.113883754364352</v>
          </cell>
          <cell r="Q217">
            <v>92.442542451036701</v>
          </cell>
          <cell r="R217">
            <v>117.31379566479842</v>
          </cell>
          <cell r="S217">
            <v>103.78894869787673</v>
          </cell>
          <cell r="T217">
            <v>100</v>
          </cell>
          <cell r="U217">
            <v>110.28871237641489</v>
          </cell>
          <cell r="V217">
            <v>119.02947310310985</v>
          </cell>
          <cell r="W217">
            <v>134.12449653834008</v>
          </cell>
          <cell r="X217">
            <v>144.34049199531432</v>
          </cell>
        </row>
        <row r="218">
          <cell r="C218">
            <v>22.803226522607858</v>
          </cell>
          <cell r="D218">
            <v>24.921740329586981</v>
          </cell>
          <cell r="E218">
            <v>27.9612352083414</v>
          </cell>
          <cell r="F218">
            <v>32.968236582694416</v>
          </cell>
          <cell r="G218">
            <v>37.172387839036588</v>
          </cell>
          <cell r="H218">
            <v>39.719762700237553</v>
          </cell>
          <cell r="I218">
            <v>46.612347641759406</v>
          </cell>
          <cell r="J218">
            <v>56.2925549726532</v>
          </cell>
          <cell r="K218">
            <v>62.01479511262572</v>
          </cell>
          <cell r="L218">
            <v>76.761098014144721</v>
          </cell>
          <cell r="M218">
            <v>64.157469588446276</v>
          </cell>
          <cell r="N218">
            <v>66.940807708201049</v>
          </cell>
          <cell r="O218">
            <v>73.058761309332681</v>
          </cell>
          <cell r="P218">
            <v>82.113883754364352</v>
          </cell>
          <cell r="Q218">
            <v>92.442542451036701</v>
          </cell>
          <cell r="R218">
            <v>117.31379566479842</v>
          </cell>
          <cell r="S218">
            <v>103.78894869787673</v>
          </cell>
          <cell r="T218">
            <v>100</v>
          </cell>
          <cell r="U218">
            <v>110.28871237641489</v>
          </cell>
          <cell r="V218">
            <v>119.02947310310985</v>
          </cell>
          <cell r="W218">
            <v>134.12449653834008</v>
          </cell>
          <cell r="X218">
            <v>144.34049199531432</v>
          </cell>
        </row>
        <row r="219">
          <cell r="C219">
            <v>22.803226522607858</v>
          </cell>
          <cell r="D219">
            <v>24.921740329586981</v>
          </cell>
          <cell r="E219">
            <v>27.9612352083414</v>
          </cell>
          <cell r="F219">
            <v>32.968236582694416</v>
          </cell>
          <cell r="G219">
            <v>37.172387839036588</v>
          </cell>
          <cell r="H219">
            <v>39.719762700237553</v>
          </cell>
          <cell r="I219">
            <v>46.612347641759406</v>
          </cell>
          <cell r="J219">
            <v>56.2925549726532</v>
          </cell>
          <cell r="K219">
            <v>62.01479511262572</v>
          </cell>
          <cell r="L219">
            <v>76.761098014144721</v>
          </cell>
          <cell r="M219">
            <v>64.157469588446276</v>
          </cell>
          <cell r="N219">
            <v>66.940807708201049</v>
          </cell>
          <cell r="O219">
            <v>73.058761309332681</v>
          </cell>
          <cell r="P219">
            <v>82.113883754364352</v>
          </cell>
          <cell r="Q219">
            <v>92.442542451036701</v>
          </cell>
          <cell r="R219">
            <v>117.31379566479842</v>
          </cell>
          <cell r="S219">
            <v>103.78894869787673</v>
          </cell>
          <cell r="T219">
            <v>100</v>
          </cell>
          <cell r="U219">
            <v>110.28871237641489</v>
          </cell>
          <cell r="V219">
            <v>119.02947310310985</v>
          </cell>
          <cell r="W219">
            <v>134.12449653834008</v>
          </cell>
          <cell r="X219">
            <v>144.34049199531432</v>
          </cell>
        </row>
        <row r="220">
          <cell r="C220">
            <v>22.803226522607858</v>
          </cell>
          <cell r="D220">
            <v>24.921740329586981</v>
          </cell>
          <cell r="E220">
            <v>27.9612352083414</v>
          </cell>
          <cell r="F220">
            <v>32.968236582694416</v>
          </cell>
          <cell r="G220">
            <v>37.172387839036588</v>
          </cell>
          <cell r="H220">
            <v>39.719762700237553</v>
          </cell>
          <cell r="I220">
            <v>46.612347641759406</v>
          </cell>
          <cell r="J220">
            <v>56.2925549726532</v>
          </cell>
          <cell r="K220">
            <v>62.01479511262572</v>
          </cell>
          <cell r="L220">
            <v>76.761098014144721</v>
          </cell>
          <cell r="M220">
            <v>64.157469588446276</v>
          </cell>
          <cell r="N220">
            <v>66.940807708201049</v>
          </cell>
          <cell r="O220">
            <v>73.058761309332681</v>
          </cell>
          <cell r="P220">
            <v>82.113883754364352</v>
          </cell>
          <cell r="Q220">
            <v>92.442542451036701</v>
          </cell>
          <cell r="R220">
            <v>117.31379566479842</v>
          </cell>
          <cell r="S220">
            <v>103.78894869787673</v>
          </cell>
          <cell r="T220">
            <v>100</v>
          </cell>
          <cell r="U220">
            <v>110.28871237641489</v>
          </cell>
          <cell r="V220">
            <v>119.02947310310985</v>
          </cell>
          <cell r="W220">
            <v>134.12449653834008</v>
          </cell>
          <cell r="X220">
            <v>144.34049199531432</v>
          </cell>
        </row>
        <row r="221">
          <cell r="C221">
            <v>22.803226522607858</v>
          </cell>
          <cell r="D221">
            <v>24.921740329586981</v>
          </cell>
          <cell r="E221">
            <v>27.9612352083414</v>
          </cell>
          <cell r="F221">
            <v>32.968236582694416</v>
          </cell>
          <cell r="G221">
            <v>37.172387839036588</v>
          </cell>
          <cell r="H221">
            <v>39.719762700237553</v>
          </cell>
          <cell r="I221">
            <v>46.612347641759406</v>
          </cell>
          <cell r="J221">
            <v>56.2925549726532</v>
          </cell>
          <cell r="K221">
            <v>62.01479511262572</v>
          </cell>
          <cell r="L221">
            <v>76.761098014144721</v>
          </cell>
          <cell r="M221">
            <v>64.157469588446276</v>
          </cell>
          <cell r="N221">
            <v>66.940807708201049</v>
          </cell>
          <cell r="O221">
            <v>73.058761309332681</v>
          </cell>
          <cell r="P221">
            <v>82.113883754364352</v>
          </cell>
          <cell r="Q221">
            <v>92.442542451036701</v>
          </cell>
          <cell r="R221">
            <v>117.31379566479842</v>
          </cell>
          <cell r="S221">
            <v>103.78894869787673</v>
          </cell>
          <cell r="T221">
            <v>100</v>
          </cell>
          <cell r="U221">
            <v>110.28871237641489</v>
          </cell>
          <cell r="V221">
            <v>119.02947310310985</v>
          </cell>
          <cell r="W221">
            <v>134.12449653834008</v>
          </cell>
          <cell r="X221">
            <v>144.34049199531432</v>
          </cell>
        </row>
      </sheetData>
      <sheetData sheetId="3">
        <row r="82">
          <cell r="C82">
            <v>38.142847791610848</v>
          </cell>
          <cell r="D82">
            <v>42.969711152310062</v>
          </cell>
          <cell r="E82">
            <v>52.387192487158124</v>
          </cell>
          <cell r="F82">
            <v>51.547369875916942</v>
          </cell>
          <cell r="G82">
            <v>51.823108355831835</v>
          </cell>
          <cell r="H82">
            <v>54.995484309268527</v>
          </cell>
          <cell r="I82">
            <v>53.097088657839798</v>
          </cell>
          <cell r="J82">
            <v>53.366744593667498</v>
          </cell>
          <cell r="K82">
            <v>65.667374648845282</v>
          </cell>
          <cell r="L82">
            <v>74.255030476369868</v>
          </cell>
          <cell r="M82">
            <v>72.531077886018892</v>
          </cell>
          <cell r="N82">
            <v>72.309880339893382</v>
          </cell>
          <cell r="O82">
            <v>67.570864831412223</v>
          </cell>
          <cell r="P82">
            <v>78.540080107997198</v>
          </cell>
          <cell r="Q82">
            <v>99.146181387295883</v>
          </cell>
          <cell r="R82">
            <v>100.92966991220119</v>
          </cell>
          <cell r="S82">
            <v>103.41392245686508</v>
          </cell>
          <cell r="T82">
            <v>100</v>
          </cell>
          <cell r="U82">
            <v>102.8037328825982</v>
          </cell>
          <cell r="V82">
            <v>104.78961197643014</v>
          </cell>
          <cell r="W82">
            <v>107.65073275822854</v>
          </cell>
        </row>
        <row r="83">
          <cell r="C83">
            <v>12.624782644881622</v>
          </cell>
          <cell r="D83">
            <v>13.404620661682165</v>
          </cell>
          <cell r="E83">
            <v>15.084183177672179</v>
          </cell>
          <cell r="F83">
            <v>16.932586856127905</v>
          </cell>
          <cell r="G83">
            <v>17.066265413883219</v>
          </cell>
          <cell r="H83">
            <v>19.30667133544339</v>
          </cell>
          <cell r="I83">
            <v>22.253570939281165</v>
          </cell>
          <cell r="J83">
            <v>27.37066844778958</v>
          </cell>
          <cell r="K83">
            <v>33.443171724420679</v>
          </cell>
          <cell r="L83">
            <v>39.974098359545636</v>
          </cell>
          <cell r="M83">
            <v>36.035403608738626</v>
          </cell>
          <cell r="N83">
            <v>37.676972030285093</v>
          </cell>
          <cell r="O83">
            <v>43.316592441493988</v>
          </cell>
          <cell r="P83">
            <v>54.054995206564932</v>
          </cell>
          <cell r="Q83">
            <v>64.64833776898034</v>
          </cell>
          <cell r="R83">
            <v>85.730427426251552</v>
          </cell>
          <cell r="S83">
            <v>91.741506422419789</v>
          </cell>
          <cell r="T83">
            <v>100</v>
          </cell>
          <cell r="U83">
            <v>114.76135107325791</v>
          </cell>
          <cell r="V83">
            <v>122.22444772359732</v>
          </cell>
          <cell r="W83">
            <v>123.16693282046576</v>
          </cell>
        </row>
        <row r="84">
          <cell r="C84">
            <v>26.988897734511813</v>
          </cell>
          <cell r="D84">
            <v>30.029559031201252</v>
          </cell>
          <cell r="E84">
            <v>31.819892744761169</v>
          </cell>
          <cell r="F84">
            <v>34.945876149111655</v>
          </cell>
          <cell r="G84">
            <v>37.979006245361866</v>
          </cell>
          <cell r="H84">
            <v>40.65514439604172</v>
          </cell>
          <cell r="I84">
            <v>43.105337841820109</v>
          </cell>
          <cell r="J84">
            <v>45.494078461213256</v>
          </cell>
          <cell r="K84">
            <v>48.520257723444232</v>
          </cell>
          <cell r="L84">
            <v>55.961949632400312</v>
          </cell>
          <cell r="M84">
            <v>62.587382241316327</v>
          </cell>
          <cell r="N84">
            <v>65.710659677146097</v>
          </cell>
          <cell r="O84">
            <v>69.519029626278737</v>
          </cell>
          <cell r="P84">
            <v>68.394397878369034</v>
          </cell>
          <cell r="Q84">
            <v>71.090409915895322</v>
          </cell>
          <cell r="R84">
            <v>80.230146214762499</v>
          </cell>
          <cell r="S84">
            <v>92.661150329283601</v>
          </cell>
          <cell r="T84">
            <v>100</v>
          </cell>
          <cell r="U84">
            <v>107.52906717034109</v>
          </cell>
          <cell r="V84">
            <v>119.72438897631869</v>
          </cell>
          <cell r="W84">
            <v>129.2859275170569</v>
          </cell>
        </row>
        <row r="85">
          <cell r="C85">
            <v>45.223004723422783</v>
          </cell>
          <cell r="D85">
            <v>48.3059026369869</v>
          </cell>
          <cell r="E85">
            <v>51.743896558646149</v>
          </cell>
          <cell r="F85">
            <v>56.123061761283985</v>
          </cell>
          <cell r="G85">
            <v>59.656439770609424</v>
          </cell>
          <cell r="H85">
            <v>60.365303715507793</v>
          </cell>
          <cell r="I85">
            <v>62.658627606375518</v>
          </cell>
          <cell r="J85">
            <v>67.147490056094583</v>
          </cell>
          <cell r="K85">
            <v>71.695958615921342</v>
          </cell>
          <cell r="L85">
            <v>83.121804190518318</v>
          </cell>
          <cell r="M85">
            <v>89.305024436931063</v>
          </cell>
          <cell r="N85">
            <v>87.269409931227543</v>
          </cell>
          <cell r="O85">
            <v>90.559805252877965</v>
          </cell>
          <cell r="P85">
            <v>90.470995599385731</v>
          </cell>
          <cell r="Q85">
            <v>94.27047936653797</v>
          </cell>
          <cell r="R85">
            <v>97.791955660262204</v>
          </cell>
          <cell r="S85">
            <v>102.84509307291117</v>
          </cell>
          <cell r="T85">
            <v>100</v>
          </cell>
          <cell r="U85">
            <v>104.34467412898509</v>
          </cell>
          <cell r="V85">
            <v>121.95639265280916</v>
          </cell>
          <cell r="W85">
            <v>130.41808345067236</v>
          </cell>
        </row>
        <row r="86">
          <cell r="C86">
            <v>39.649567163602953</v>
          </cell>
          <cell r="D86">
            <v>41.107063485862021</v>
          </cell>
          <cell r="E86">
            <v>41.714807637621476</v>
          </cell>
          <cell r="F86">
            <v>45.376773334149028</v>
          </cell>
          <cell r="G86">
            <v>50.55941214195802</v>
          </cell>
          <cell r="H86">
            <v>49.378495920044635</v>
          </cell>
          <cell r="I86">
            <v>50.607860518921647</v>
          </cell>
          <cell r="J86">
            <v>55.644710749081376</v>
          </cell>
          <cell r="K86">
            <v>59.680236689359923</v>
          </cell>
          <cell r="L86">
            <v>75.381593555004599</v>
          </cell>
          <cell r="M86">
            <v>77.36415850394819</v>
          </cell>
          <cell r="N86">
            <v>84.086392481877397</v>
          </cell>
          <cell r="O86">
            <v>81.246845970308144</v>
          </cell>
          <cell r="P86">
            <v>69.347103826617072</v>
          </cell>
          <cell r="Q86">
            <v>78.083293702442248</v>
          </cell>
          <cell r="R86">
            <v>96.403376703967879</v>
          </cell>
          <cell r="S86">
            <v>105.52534508998559</v>
          </cell>
          <cell r="T86">
            <v>100</v>
          </cell>
          <cell r="U86">
            <v>94.00350224952038</v>
          </cell>
          <cell r="V86">
            <v>87.353500318851729</v>
          </cell>
          <cell r="W86">
            <v>100.30766567152419</v>
          </cell>
        </row>
        <row r="87">
          <cell r="C87">
            <v>35.9015075651212</v>
          </cell>
          <cell r="D87">
            <v>39.563273199346973</v>
          </cell>
          <cell r="E87">
            <v>41.826521135296872</v>
          </cell>
          <cell r="F87">
            <v>43.813490539017025</v>
          </cell>
          <cell r="G87">
            <v>47.600867996360805</v>
          </cell>
          <cell r="H87">
            <v>50.368801227690291</v>
          </cell>
          <cell r="I87">
            <v>50.873446479575527</v>
          </cell>
          <cell r="J87">
            <v>53.215250009205178</v>
          </cell>
          <cell r="K87">
            <v>56.934648711526968</v>
          </cell>
          <cell r="L87">
            <v>60.361284147466719</v>
          </cell>
          <cell r="M87">
            <v>67.693004763314065</v>
          </cell>
          <cell r="N87">
            <v>72.502069475628105</v>
          </cell>
          <cell r="O87">
            <v>76.101117599986438</v>
          </cell>
          <cell r="P87">
            <v>75.899417122111629</v>
          </cell>
          <cell r="Q87">
            <v>79.028651802391636</v>
          </cell>
          <cell r="R87">
            <v>85.501216155276097</v>
          </cell>
          <cell r="S87">
            <v>101.38431573975907</v>
          </cell>
          <cell r="T87">
            <v>100</v>
          </cell>
          <cell r="U87">
            <v>89.156605994808103</v>
          </cell>
          <cell r="V87">
            <v>94.781796833037049</v>
          </cell>
          <cell r="W87">
            <v>98.026119474242847</v>
          </cell>
        </row>
        <row r="88">
          <cell r="C88">
            <v>40.664784518886187</v>
          </cell>
          <cell r="D88">
            <v>44.433314746121106</v>
          </cell>
          <cell r="E88">
            <v>46.787987458882554</v>
          </cell>
          <cell r="F88">
            <v>49.59086990082001</v>
          </cell>
          <cell r="G88">
            <v>49.608856113632939</v>
          </cell>
          <cell r="H88">
            <v>52.639853226965919</v>
          </cell>
          <cell r="I88">
            <v>56.923960739507876</v>
          </cell>
          <cell r="J88">
            <v>64.752254319608653</v>
          </cell>
          <cell r="K88">
            <v>70.882198632702696</v>
          </cell>
          <cell r="L88">
            <v>86.734371277771714</v>
          </cell>
          <cell r="M88">
            <v>91.065548255681577</v>
          </cell>
          <cell r="N88">
            <v>83.61073694346949</v>
          </cell>
          <cell r="O88">
            <v>80.815519819983834</v>
          </cell>
          <cell r="P88">
            <v>70.81738975968635</v>
          </cell>
          <cell r="Q88">
            <v>98.982370527936865</v>
          </cell>
          <cell r="R88">
            <v>96.667741513039516</v>
          </cell>
          <cell r="S88">
            <v>101.96638490696526</v>
          </cell>
          <cell r="T88">
            <v>100</v>
          </cell>
          <cell r="U88">
            <v>94.251060084136341</v>
          </cell>
          <cell r="V88">
            <v>77.630001051117162</v>
          </cell>
          <cell r="W88">
            <v>84.012607617660422</v>
          </cell>
        </row>
        <row r="89">
          <cell r="C89">
            <v>57.392273979003498</v>
          </cell>
          <cell r="D89">
            <v>59.564052598477751</v>
          </cell>
          <cell r="E89">
            <v>59.811812275144618</v>
          </cell>
          <cell r="F89">
            <v>57.225488563478173</v>
          </cell>
          <cell r="G89">
            <v>59.717417252279169</v>
          </cell>
          <cell r="H89">
            <v>72.858265493311166</v>
          </cell>
          <cell r="I89">
            <v>78.523482073878696</v>
          </cell>
          <cell r="J89">
            <v>83.665584318021843</v>
          </cell>
          <cell r="K89">
            <v>95.163959220239306</v>
          </cell>
          <cell r="L89">
            <v>100.31389162996092</v>
          </cell>
          <cell r="M89">
            <v>113.12341844246262</v>
          </cell>
          <cell r="N89">
            <v>102.51601211671228</v>
          </cell>
          <cell r="O89">
            <v>93.929482767670748</v>
          </cell>
          <cell r="P89">
            <v>91.776072816469807</v>
          </cell>
          <cell r="Q89">
            <v>91.334347934135508</v>
          </cell>
          <cell r="R89">
            <v>92.456803699216849</v>
          </cell>
          <cell r="S89">
            <v>103.12438419365293</v>
          </cell>
          <cell r="T89">
            <v>100</v>
          </cell>
          <cell r="U89">
            <v>95.058438534936769</v>
          </cell>
          <cell r="V89">
            <v>88.468575912040052</v>
          </cell>
          <cell r="W89">
            <v>89.923037463278135</v>
          </cell>
        </row>
        <row r="90">
          <cell r="C90">
            <v>28.474460356244602</v>
          </cell>
          <cell r="D90">
            <v>30.908345907116175</v>
          </cell>
          <cell r="E90">
            <v>33.354794798827079</v>
          </cell>
          <cell r="F90">
            <v>32.089534463270105</v>
          </cell>
          <cell r="G90">
            <v>32.603571970301992</v>
          </cell>
          <cell r="H90">
            <v>35.661313183934134</v>
          </cell>
          <cell r="I90">
            <v>37.060823017463051</v>
          </cell>
          <cell r="J90">
            <v>38.61905131485431</v>
          </cell>
          <cell r="K90">
            <v>40.56456089138559</v>
          </cell>
          <cell r="L90">
            <v>45.831203513516215</v>
          </cell>
          <cell r="M90">
            <v>43.16070851105286</v>
          </cell>
          <cell r="N90">
            <v>43.508938461036024</v>
          </cell>
          <cell r="O90">
            <v>43.138982416955365</v>
          </cell>
          <cell r="P90">
            <v>45.655123437610413</v>
          </cell>
          <cell r="Q90">
            <v>47.563592471836394</v>
          </cell>
          <cell r="R90">
            <v>56.045738207833082</v>
          </cell>
          <cell r="S90">
            <v>80.733652517800181</v>
          </cell>
          <cell r="T90">
            <v>100</v>
          </cell>
          <cell r="U90">
            <v>125.36116970625677</v>
          </cell>
          <cell r="V90">
            <v>152.99875563618238</v>
          </cell>
          <cell r="W90">
            <v>170.51725447756976</v>
          </cell>
        </row>
        <row r="91">
          <cell r="C91">
            <v>36.163162401591435</v>
          </cell>
          <cell r="D91">
            <v>39.407535288808816</v>
          </cell>
          <cell r="E91">
            <v>43.766737971070533</v>
          </cell>
          <cell r="F91">
            <v>48.011997993061016</v>
          </cell>
          <cell r="G91">
            <v>51.39118146470004</v>
          </cell>
          <cell r="H91">
            <v>54.862260817453098</v>
          </cell>
          <cell r="I91">
            <v>56.304777255689288</v>
          </cell>
          <cell r="J91">
            <v>55.570110153674584</v>
          </cell>
          <cell r="K91">
            <v>56.253684106573949</v>
          </cell>
          <cell r="L91">
            <v>55.715434593854496</v>
          </cell>
          <cell r="M91">
            <v>57.633278134231922</v>
          </cell>
          <cell r="N91">
            <v>63.34294733668883</v>
          </cell>
          <cell r="O91">
            <v>67.885845034648042</v>
          </cell>
          <cell r="P91">
            <v>71.160119303010731</v>
          </cell>
          <cell r="Q91">
            <v>82.529850147421229</v>
          </cell>
          <cell r="R91">
            <v>106.64154691172594</v>
          </cell>
          <cell r="S91">
            <v>101.13549481476718</v>
          </cell>
          <cell r="T91">
            <v>100</v>
          </cell>
          <cell r="U91">
            <v>107.78801478309398</v>
          </cell>
          <cell r="V91">
            <v>113.48417982633548</v>
          </cell>
          <cell r="W91">
            <v>125.77114086326844</v>
          </cell>
        </row>
        <row r="92">
          <cell r="C92">
            <v>29.89709086042582</v>
          </cell>
          <cell r="D92">
            <v>32.247858772623275</v>
          </cell>
          <cell r="E92">
            <v>35.298745111699141</v>
          </cell>
          <cell r="F92">
            <v>37.668435970491437</v>
          </cell>
          <cell r="G92">
            <v>39.58624696734109</v>
          </cell>
          <cell r="H92">
            <v>41.65847976563257</v>
          </cell>
          <cell r="I92">
            <v>43.840957920501644</v>
          </cell>
          <cell r="J92">
            <v>48.316381060066554</v>
          </cell>
          <cell r="K92">
            <v>50.49527818333241</v>
          </cell>
          <cell r="L92">
            <v>56.304907923866338</v>
          </cell>
          <cell r="M92">
            <v>60.809977492661027</v>
          </cell>
          <cell r="N92">
            <v>64.8111487563541</v>
          </cell>
          <cell r="O92">
            <v>65.693558270377594</v>
          </cell>
          <cell r="P92">
            <v>69.299288701548591</v>
          </cell>
          <cell r="Q92">
            <v>73.316414788635612</v>
          </cell>
          <cell r="R92">
            <v>82.902580336275633</v>
          </cell>
          <cell r="S92">
            <v>89.432773733335566</v>
          </cell>
          <cell r="T92">
            <v>100</v>
          </cell>
          <cell r="U92">
            <v>105.44582247346349</v>
          </cell>
          <cell r="V92">
            <v>110.60721181972909</v>
          </cell>
          <cell r="W92">
            <v>115.81629179264925</v>
          </cell>
        </row>
        <row r="93">
          <cell r="C93">
            <v>41.37484687557842</v>
          </cell>
          <cell r="D93">
            <v>44.640061320485643</v>
          </cell>
          <cell r="E93">
            <v>47.425717137825401</v>
          </cell>
          <cell r="F93">
            <v>52.064303037904637</v>
          </cell>
          <cell r="G93">
            <v>53.004070536002708</v>
          </cell>
          <cell r="H93">
            <v>54.89919155965093</v>
          </cell>
          <cell r="I93">
            <v>57.398813228876499</v>
          </cell>
          <cell r="J93">
            <v>61.165711061742385</v>
          </cell>
          <cell r="K93">
            <v>63.996295177872938</v>
          </cell>
          <cell r="L93">
            <v>65.140642764019901</v>
          </cell>
          <cell r="M93">
            <v>72.486718089052772</v>
          </cell>
          <cell r="N93">
            <v>78.164505535363574</v>
          </cell>
          <cell r="O93">
            <v>82.33722465772162</v>
          </cell>
          <cell r="P93">
            <v>96.612134741703329</v>
          </cell>
          <cell r="Q93">
            <v>96.723802753408265</v>
          </cell>
          <cell r="R93">
            <v>98.139083730848384</v>
          </cell>
          <cell r="S93">
            <v>99.071595174729566</v>
          </cell>
          <cell r="T93">
            <v>100</v>
          </cell>
          <cell r="U93">
            <v>109.27669356516682</v>
          </cell>
          <cell r="V93">
            <v>120.84217061881125</v>
          </cell>
          <cell r="W93">
            <v>128.44197118170683</v>
          </cell>
        </row>
        <row r="94">
          <cell r="C94">
            <v>26.555952279326522</v>
          </cell>
          <cell r="D94">
            <v>28.584543926565157</v>
          </cell>
          <cell r="E94">
            <v>32.393040883516463</v>
          </cell>
          <cell r="F94">
            <v>34.334960710446843</v>
          </cell>
          <cell r="G94">
            <v>37.46779774960244</v>
          </cell>
          <cell r="H94">
            <v>41.046931316214675</v>
          </cell>
          <cell r="I94">
            <v>44.92735389829879</v>
          </cell>
          <cell r="J94">
            <v>48.328054129797842</v>
          </cell>
          <cell r="K94">
            <v>51.198872874938886</v>
          </cell>
          <cell r="L94">
            <v>59.719913871941429</v>
          </cell>
          <cell r="M94">
            <v>64.204243767033532</v>
          </cell>
          <cell r="N94">
            <v>67.827706301781333</v>
          </cell>
          <cell r="O94">
            <v>73.627722322089141</v>
          </cell>
          <cell r="P94">
            <v>76.829771688276395</v>
          </cell>
          <cell r="Q94">
            <v>86.781469585753655</v>
          </cell>
          <cell r="R94">
            <v>87.786121533409187</v>
          </cell>
          <cell r="S94">
            <v>93.503916705414426</v>
          </cell>
          <cell r="T94">
            <v>100</v>
          </cell>
          <cell r="U94">
            <v>103.47927194409611</v>
          </cell>
          <cell r="V94">
            <v>107.76044384247824</v>
          </cell>
          <cell r="W94">
            <v>110.56434903948698</v>
          </cell>
        </row>
        <row r="95">
          <cell r="C95">
            <v>20.811596109461842</v>
          </cell>
          <cell r="D95">
            <v>23.556492907041953</v>
          </cell>
          <cell r="E95">
            <v>26.532045495157224</v>
          </cell>
          <cell r="F95">
            <v>30.982165420958559</v>
          </cell>
          <cell r="G95">
            <v>36.006831590027552</v>
          </cell>
          <cell r="H95">
            <v>39.253183386423459</v>
          </cell>
          <cell r="I95">
            <v>42.189091458731873</v>
          </cell>
          <cell r="J95">
            <v>45.747623021758521</v>
          </cell>
          <cell r="K95">
            <v>49.432756265383624</v>
          </cell>
          <cell r="L95">
            <v>54.387943650543136</v>
          </cell>
          <cell r="M95">
            <v>57.824477891793357</v>
          </cell>
          <cell r="N95">
            <v>61.844683708457687</v>
          </cell>
          <cell r="O95">
            <v>64.676469158551512</v>
          </cell>
          <cell r="P95">
            <v>68.159757941883839</v>
          </cell>
          <cell r="Q95">
            <v>73.096443951756783</v>
          </cell>
          <cell r="R95">
            <v>81.061934976033868</v>
          </cell>
          <cell r="S95">
            <v>90.553743728812989</v>
          </cell>
          <cell r="T95">
            <v>100</v>
          </cell>
          <cell r="U95">
            <v>106.29941015175363</v>
          </cell>
          <cell r="V95">
            <v>110.11665592867901</v>
          </cell>
          <cell r="W95">
            <v>117.83683855575541</v>
          </cell>
        </row>
        <row r="96">
          <cell r="C96">
            <v>24.751981317275131</v>
          </cell>
          <cell r="D96">
            <v>27.771756662298657</v>
          </cell>
          <cell r="E96">
            <v>31.280506399414477</v>
          </cell>
          <cell r="F96">
            <v>34.424146621035014</v>
          </cell>
          <cell r="G96">
            <v>38.557171935292253</v>
          </cell>
          <cell r="H96">
            <v>40.330390056875935</v>
          </cell>
          <cell r="I96">
            <v>43.764321699884057</v>
          </cell>
          <cell r="J96">
            <v>48.789818176450254</v>
          </cell>
          <cell r="K96">
            <v>52.199536297177886</v>
          </cell>
          <cell r="L96">
            <v>59.011244613205541</v>
          </cell>
          <cell r="M96">
            <v>63.188477012231758</v>
          </cell>
          <cell r="N96">
            <v>67.649649271596502</v>
          </cell>
          <cell r="O96">
            <v>72.010318415759329</v>
          </cell>
          <cell r="P96">
            <v>76.831213619365855</v>
          </cell>
          <cell r="Q96">
            <v>80.410149832013175</v>
          </cell>
          <cell r="R96">
            <v>83.041992193677814</v>
          </cell>
          <cell r="S96">
            <v>92.334048388542385</v>
          </cell>
          <cell r="T96">
            <v>100</v>
          </cell>
          <cell r="U96">
            <v>105.83628052878466</v>
          </cell>
          <cell r="V96">
            <v>111.38441566946197</v>
          </cell>
          <cell r="W96">
            <v>117.26088304013753</v>
          </cell>
        </row>
      </sheetData>
      <sheetData sheetId="4">
        <row r="35">
          <cell r="C35">
            <v>32.601521114462322</v>
          </cell>
          <cell r="D35">
            <v>35.049904716977416</v>
          </cell>
          <cell r="E35">
            <v>38.797777327874698</v>
          </cell>
          <cell r="F35">
            <v>44.285888195785134</v>
          </cell>
          <cell r="G35">
            <v>48.551561279837657</v>
          </cell>
          <cell r="H35">
            <v>48.7607434817225</v>
          </cell>
          <cell r="I35">
            <v>52.462402466322494</v>
          </cell>
          <cell r="J35">
            <v>59.266759486030139</v>
          </cell>
          <cell r="K35">
            <v>63.34817091403719</v>
          </cell>
          <cell r="L35">
            <v>70.127583918924572</v>
          </cell>
          <cell r="M35">
            <v>72.570935273702091</v>
          </cell>
          <cell r="N35">
            <v>74.182894334713737</v>
          </cell>
          <cell r="O35">
            <v>76.285957734751733</v>
          </cell>
          <cell r="P35">
            <v>85.073107609531206</v>
          </cell>
          <cell r="Q35">
            <v>84.910503683057357</v>
          </cell>
          <cell r="R35">
            <v>90.17377040202274</v>
          </cell>
          <cell r="S35">
            <v>94.836575154907635</v>
          </cell>
          <cell r="T35">
            <v>99.999559572293023</v>
          </cell>
          <cell r="U35">
            <v>100.70821551009898</v>
          </cell>
          <cell r="V35">
            <v>100.11670767541237</v>
          </cell>
          <cell r="W35">
            <v>102.94554060470108</v>
          </cell>
        </row>
        <row r="36">
          <cell r="C36">
            <v>14.790426457681834</v>
          </cell>
          <cell r="D36">
            <v>16.724034722112265</v>
          </cell>
          <cell r="E36">
            <v>19.147906429603093</v>
          </cell>
          <cell r="F36">
            <v>21.33642688270568</v>
          </cell>
          <cell r="G36">
            <v>22.664916562483295</v>
          </cell>
          <cell r="H36">
            <v>25.868222957099857</v>
          </cell>
          <cell r="I36">
            <v>30.130756856034044</v>
          </cell>
          <cell r="J36">
            <v>37.803909551154362</v>
          </cell>
          <cell r="K36">
            <v>44.13624780525992</v>
          </cell>
          <cell r="L36">
            <v>51.949506041613347</v>
          </cell>
          <cell r="M36">
            <v>44.560977934538236</v>
          </cell>
          <cell r="N36">
            <v>45.268173990566225</v>
          </cell>
          <cell r="O36">
            <v>49.224797067118622</v>
          </cell>
          <cell r="P36">
            <v>62.374190159628597</v>
          </cell>
          <cell r="Q36">
            <v>71.045621235022637</v>
          </cell>
          <cell r="R36">
            <v>87.134550324942225</v>
          </cell>
          <cell r="S36">
            <v>98.881764619063844</v>
          </cell>
          <cell r="T36">
            <v>100</v>
          </cell>
          <cell r="U36">
            <v>113.60009003727437</v>
          </cell>
          <cell r="V36">
            <v>135.81221912804634</v>
          </cell>
          <cell r="W36">
            <v>152.28034574537384</v>
          </cell>
        </row>
        <row r="37">
          <cell r="C37">
            <v>34.100702138938992</v>
          </cell>
          <cell r="D37">
            <v>37.089814431595507</v>
          </cell>
          <cell r="E37">
            <v>41.244221113662519</v>
          </cell>
          <cell r="F37">
            <v>44.559222032107265</v>
          </cell>
          <cell r="G37">
            <v>47.857867568190727</v>
          </cell>
          <cell r="H37">
            <v>49.784420185274335</v>
          </cell>
          <cell r="I37">
            <v>52.532179389861035</v>
          </cell>
          <cell r="J37">
            <v>56.934078503508623</v>
          </cell>
          <cell r="K37">
            <v>61.248906808456297</v>
          </cell>
          <cell r="L37">
            <v>68.389506558969117</v>
          </cell>
          <cell r="M37">
            <v>70.466107841164629</v>
          </cell>
          <cell r="N37">
            <v>71.428604137602903</v>
          </cell>
          <cell r="O37">
            <v>74.306756179772236</v>
          </cell>
          <cell r="P37">
            <v>78.133846539800061</v>
          </cell>
          <cell r="Q37">
            <v>84.329122653146314</v>
          </cell>
          <cell r="R37">
            <v>92.139910464464862</v>
          </cell>
          <cell r="S37">
            <v>95.914244156179137</v>
          </cell>
          <cell r="T37">
            <v>100</v>
          </cell>
          <cell r="U37">
            <v>107.20416290477203</v>
          </cell>
          <cell r="V37">
            <v>113.90446909736261</v>
          </cell>
          <cell r="W37">
            <v>120.3802854794592</v>
          </cell>
        </row>
        <row r="38">
          <cell r="C38">
            <v>34.100702138938992</v>
          </cell>
          <cell r="D38">
            <v>37.089814431595507</v>
          </cell>
          <cell r="E38">
            <v>41.244221113662519</v>
          </cell>
          <cell r="F38">
            <v>44.559222032107265</v>
          </cell>
          <cell r="G38">
            <v>47.857867568190727</v>
          </cell>
          <cell r="H38">
            <v>49.784420185274335</v>
          </cell>
          <cell r="I38">
            <v>52.532179389861035</v>
          </cell>
          <cell r="J38">
            <v>56.934078503508623</v>
          </cell>
          <cell r="K38">
            <v>61.248906808456297</v>
          </cell>
          <cell r="L38">
            <v>68.389506558969117</v>
          </cell>
          <cell r="M38">
            <v>70.466107841164629</v>
          </cell>
          <cell r="N38">
            <v>71.428604137602903</v>
          </cell>
          <cell r="O38">
            <v>74.306756179772236</v>
          </cell>
          <cell r="P38">
            <v>78.133846539800061</v>
          </cell>
          <cell r="Q38">
            <v>84.329122653146314</v>
          </cell>
          <cell r="R38">
            <v>92.139910464464862</v>
          </cell>
          <cell r="S38">
            <v>95.914244156179137</v>
          </cell>
          <cell r="T38">
            <v>100</v>
          </cell>
          <cell r="U38">
            <v>107.20416290477203</v>
          </cell>
          <cell r="V38">
            <v>113.90446909736261</v>
          </cell>
          <cell r="W38">
            <v>120.3802854794592</v>
          </cell>
        </row>
        <row r="39">
          <cell r="C39">
            <v>34.100702138938992</v>
          </cell>
          <cell r="D39">
            <v>37.089814431595507</v>
          </cell>
          <cell r="E39">
            <v>41.244221113662519</v>
          </cell>
          <cell r="F39">
            <v>44.559222032107265</v>
          </cell>
          <cell r="G39">
            <v>47.857867568190727</v>
          </cell>
          <cell r="H39">
            <v>49.784420185274335</v>
          </cell>
          <cell r="I39">
            <v>52.532179389861035</v>
          </cell>
          <cell r="J39">
            <v>56.934078503508623</v>
          </cell>
          <cell r="K39">
            <v>61.248906808456297</v>
          </cell>
          <cell r="L39">
            <v>68.389506558969117</v>
          </cell>
          <cell r="M39">
            <v>70.466107841164629</v>
          </cell>
          <cell r="N39">
            <v>71.428604137602903</v>
          </cell>
          <cell r="O39">
            <v>74.306756179772236</v>
          </cell>
          <cell r="P39">
            <v>78.133846539800061</v>
          </cell>
          <cell r="Q39">
            <v>84.329122653146314</v>
          </cell>
          <cell r="R39">
            <v>92.139910464464862</v>
          </cell>
          <cell r="S39">
            <v>95.914244156179137</v>
          </cell>
          <cell r="T39">
            <v>100</v>
          </cell>
          <cell r="U39">
            <v>107.20416290477203</v>
          </cell>
          <cell r="V39">
            <v>113.90446909736261</v>
          </cell>
          <cell r="W39">
            <v>120.3802854794592</v>
          </cell>
        </row>
        <row r="40">
          <cell r="C40">
            <v>34.100702138938992</v>
          </cell>
          <cell r="D40">
            <v>37.089814431595507</v>
          </cell>
          <cell r="E40">
            <v>41.244221113662519</v>
          </cell>
          <cell r="F40">
            <v>44.559222032107265</v>
          </cell>
          <cell r="G40">
            <v>47.857867568190727</v>
          </cell>
          <cell r="H40">
            <v>49.784420185274335</v>
          </cell>
          <cell r="I40">
            <v>52.532179389861035</v>
          </cell>
          <cell r="J40">
            <v>56.934078503508623</v>
          </cell>
          <cell r="K40">
            <v>61.248906808456297</v>
          </cell>
          <cell r="L40">
            <v>68.389506558969117</v>
          </cell>
          <cell r="M40">
            <v>70.466107841164629</v>
          </cell>
          <cell r="N40">
            <v>71.428604137602903</v>
          </cell>
          <cell r="O40">
            <v>74.306756179772236</v>
          </cell>
          <cell r="P40">
            <v>78.133846539800061</v>
          </cell>
          <cell r="Q40">
            <v>84.329122653146314</v>
          </cell>
          <cell r="R40">
            <v>92.139910464464862</v>
          </cell>
          <cell r="S40">
            <v>95.914244156179137</v>
          </cell>
          <cell r="T40">
            <v>100</v>
          </cell>
          <cell r="U40">
            <v>107.20416290477203</v>
          </cell>
          <cell r="V40">
            <v>113.90446909736261</v>
          </cell>
          <cell r="W40">
            <v>120.3802854794592</v>
          </cell>
        </row>
        <row r="41">
          <cell r="C41">
            <v>34.100702138938992</v>
          </cell>
          <cell r="D41">
            <v>37.089814431595507</v>
          </cell>
          <cell r="E41">
            <v>41.244221113662519</v>
          </cell>
          <cell r="F41">
            <v>44.559222032107265</v>
          </cell>
          <cell r="G41">
            <v>47.857867568190727</v>
          </cell>
          <cell r="H41">
            <v>49.784420185274335</v>
          </cell>
          <cell r="I41">
            <v>52.532179389861035</v>
          </cell>
          <cell r="J41">
            <v>56.934078503508623</v>
          </cell>
          <cell r="K41">
            <v>61.248906808456297</v>
          </cell>
          <cell r="L41">
            <v>68.389506558969117</v>
          </cell>
          <cell r="M41">
            <v>70.466107841164629</v>
          </cell>
          <cell r="N41">
            <v>71.428604137602903</v>
          </cell>
          <cell r="O41">
            <v>74.306756179772236</v>
          </cell>
          <cell r="P41">
            <v>78.133846539800061</v>
          </cell>
          <cell r="Q41">
            <v>84.329122653146314</v>
          </cell>
          <cell r="R41">
            <v>92.139910464464862</v>
          </cell>
          <cell r="S41">
            <v>95.914244156179137</v>
          </cell>
          <cell r="T41">
            <v>100</v>
          </cell>
          <cell r="U41">
            <v>107.20416290477203</v>
          </cell>
          <cell r="V41">
            <v>113.90446909736261</v>
          </cell>
          <cell r="W41">
            <v>120.3802854794592</v>
          </cell>
        </row>
        <row r="42">
          <cell r="C42">
            <v>34.100702138938992</v>
          </cell>
          <cell r="D42">
            <v>37.089814431595507</v>
          </cell>
          <cell r="E42">
            <v>41.244221113662519</v>
          </cell>
          <cell r="F42">
            <v>44.559222032107265</v>
          </cell>
          <cell r="G42">
            <v>47.857867568190727</v>
          </cell>
          <cell r="H42">
            <v>49.784420185274335</v>
          </cell>
          <cell r="I42">
            <v>52.532179389861035</v>
          </cell>
          <cell r="J42">
            <v>56.934078503508623</v>
          </cell>
          <cell r="K42">
            <v>61.248906808456297</v>
          </cell>
          <cell r="L42">
            <v>68.389506558969117</v>
          </cell>
          <cell r="M42">
            <v>70.466107841164629</v>
          </cell>
          <cell r="N42">
            <v>71.428604137602903</v>
          </cell>
          <cell r="O42">
            <v>74.306756179772236</v>
          </cell>
          <cell r="P42">
            <v>78.133846539800061</v>
          </cell>
          <cell r="Q42">
            <v>84.329122653146314</v>
          </cell>
          <cell r="R42">
            <v>92.139910464464862</v>
          </cell>
          <cell r="S42">
            <v>95.914244156179137</v>
          </cell>
          <cell r="T42">
            <v>100</v>
          </cell>
          <cell r="U42">
            <v>107.20416290477203</v>
          </cell>
          <cell r="V42">
            <v>113.90446909736261</v>
          </cell>
          <cell r="W42">
            <v>120.3802854794592</v>
          </cell>
        </row>
        <row r="43">
          <cell r="C43">
            <v>19.371901807329273</v>
          </cell>
          <cell r="D43">
            <v>20.837069476240085</v>
          </cell>
          <cell r="E43">
            <v>22.662179944570209</v>
          </cell>
          <cell r="F43">
            <v>27.547692802399965</v>
          </cell>
          <cell r="G43">
            <v>30.88487788206514</v>
          </cell>
          <cell r="H43">
            <v>32.609000873879722</v>
          </cell>
          <cell r="I43">
            <v>34.384740343609828</v>
          </cell>
          <cell r="J43">
            <v>37.098135937970376</v>
          </cell>
          <cell r="K43">
            <v>40.017417352105589</v>
          </cell>
          <cell r="L43">
            <v>43.506481527121636</v>
          </cell>
          <cell r="M43">
            <v>44.88055697636247</v>
          </cell>
          <cell r="N43">
            <v>51.960495153872287</v>
          </cell>
          <cell r="O43">
            <v>57.709258627361315</v>
          </cell>
          <cell r="P43">
            <v>62.18421958354844</v>
          </cell>
          <cell r="Q43">
            <v>68.000103167234087</v>
          </cell>
          <cell r="R43">
            <v>80.713595523442791</v>
          </cell>
          <cell r="S43">
            <v>87.506534239414535</v>
          </cell>
          <cell r="T43">
            <v>100</v>
          </cell>
          <cell r="U43">
            <v>109.92810102108633</v>
          </cell>
          <cell r="V43">
            <v>116.18674405928195</v>
          </cell>
          <cell r="W43">
            <v>124.24755589076575</v>
          </cell>
        </row>
        <row r="44">
          <cell r="C44">
            <v>31.929193365342826</v>
          </cell>
          <cell r="D44">
            <v>34.224070331826603</v>
          </cell>
          <cell r="E44">
            <v>37.434565067442584</v>
          </cell>
          <cell r="F44">
            <v>40.831258888017928</v>
          </cell>
          <cell r="G44">
            <v>44.15695698300604</v>
          </cell>
          <cell r="H44">
            <v>46.931423152330993</v>
          </cell>
          <cell r="I44">
            <v>49.775183855216689</v>
          </cell>
          <cell r="J44">
            <v>53.563681317629836</v>
          </cell>
          <cell r="K44">
            <v>57.618261370655723</v>
          </cell>
          <cell r="L44">
            <v>64.912449950632436</v>
          </cell>
          <cell r="M44">
            <v>73.156601030643387</v>
          </cell>
          <cell r="N44">
            <v>81.671124467222725</v>
          </cell>
          <cell r="O44">
            <v>81.223494379125285</v>
          </cell>
          <cell r="P44">
            <v>75.787777921646907</v>
          </cell>
          <cell r="Q44">
            <v>82.645434370264383</v>
          </cell>
          <cell r="R44">
            <v>90.528933913525179</v>
          </cell>
          <cell r="S44">
            <v>96.700755479579669</v>
          </cell>
          <cell r="T44">
            <v>100</v>
          </cell>
          <cell r="U44">
            <v>104.39040933080175</v>
          </cell>
          <cell r="V44">
            <v>109.96458743774896</v>
          </cell>
          <cell r="W44">
            <v>114.9998684213781</v>
          </cell>
        </row>
        <row r="45">
          <cell r="C45">
            <v>35.32573150639314</v>
          </cell>
          <cell r="D45">
            <v>38.449242691656764</v>
          </cell>
          <cell r="E45">
            <v>41.579153497883333</v>
          </cell>
          <cell r="F45">
            <v>44.340602462024677</v>
          </cell>
          <cell r="G45">
            <v>47.666425040427193</v>
          </cell>
          <cell r="H45">
            <v>50.846062148921966</v>
          </cell>
          <cell r="I45">
            <v>53.166468920631573</v>
          </cell>
          <cell r="J45">
            <v>55.175778930408875</v>
          </cell>
          <cell r="K45">
            <v>58.382283320049638</v>
          </cell>
          <cell r="L45">
            <v>66.620435333106883</v>
          </cell>
          <cell r="M45">
            <v>70.68538565994028</v>
          </cell>
          <cell r="N45">
            <v>72.217660174592694</v>
          </cell>
          <cell r="O45">
            <v>74.330581000527829</v>
          </cell>
          <cell r="P45">
            <v>76.241211071276837</v>
          </cell>
          <cell r="Q45">
            <v>81.473862051140287</v>
          </cell>
          <cell r="R45">
            <v>88.197725207701211</v>
          </cell>
          <cell r="S45">
            <v>95.824628324766778</v>
          </cell>
          <cell r="T45">
            <v>100.00013656987636</v>
          </cell>
          <cell r="U45">
            <v>105.11463415092607</v>
          </cell>
          <cell r="V45">
            <v>111.25085176495664</v>
          </cell>
          <cell r="W45">
            <v>117.38393321932757</v>
          </cell>
        </row>
        <row r="46">
          <cell r="C46">
            <v>34.609152093052586</v>
          </cell>
          <cell r="D46">
            <v>38.022922853077098</v>
          </cell>
          <cell r="E46">
            <v>39.512897587225332</v>
          </cell>
          <cell r="F46">
            <v>43.512767476457398</v>
          </cell>
          <cell r="G46">
            <v>46.264624735132074</v>
          </cell>
          <cell r="H46">
            <v>48.923601622713441</v>
          </cell>
          <cell r="I46">
            <v>52.736414826903719</v>
          </cell>
          <cell r="J46">
            <v>58.557910502354673</v>
          </cell>
          <cell r="K46">
            <v>62.282231287302551</v>
          </cell>
          <cell r="L46">
            <v>70.605543567531569</v>
          </cell>
          <cell r="M46">
            <v>72.247712816532584</v>
          </cell>
          <cell r="N46">
            <v>73.888499349990184</v>
          </cell>
          <cell r="O46">
            <v>75.701153719405639</v>
          </cell>
          <cell r="P46">
            <v>74.645407708024138</v>
          </cell>
          <cell r="Q46">
            <v>80.860516856425264</v>
          </cell>
          <cell r="R46">
            <v>89.026268961702826</v>
          </cell>
          <cell r="S46">
            <v>95.798772406489164</v>
          </cell>
          <cell r="T46">
            <v>100</v>
          </cell>
          <cell r="U46">
            <v>106.00664504906372</v>
          </cell>
          <cell r="V46">
            <v>111.13844904052903</v>
          </cell>
          <cell r="W46">
            <v>118.01615103397779</v>
          </cell>
        </row>
        <row r="47">
          <cell r="C47">
            <v>42.686919126274006</v>
          </cell>
          <cell r="D47">
            <v>45.946632877573634</v>
          </cell>
          <cell r="E47">
            <v>49.731268418734111</v>
          </cell>
          <cell r="F47">
            <v>52.925047761865059</v>
          </cell>
          <cell r="G47">
            <v>56.907339639618499</v>
          </cell>
          <cell r="H47">
            <v>59.227889353175769</v>
          </cell>
          <cell r="I47">
            <v>61.422954732712277</v>
          </cell>
          <cell r="J47">
            <v>62.653598405501157</v>
          </cell>
          <cell r="K47">
            <v>65.834707650527648</v>
          </cell>
          <cell r="L47">
            <v>69.4457178341803</v>
          </cell>
          <cell r="M47">
            <v>73.493625407785586</v>
          </cell>
          <cell r="N47">
            <v>74.004579300250754</v>
          </cell>
          <cell r="O47">
            <v>75.583999068966563</v>
          </cell>
          <cell r="P47">
            <v>78.728185552967531</v>
          </cell>
          <cell r="Q47">
            <v>85.922290881025603</v>
          </cell>
          <cell r="R47">
            <v>92.356098376739894</v>
          </cell>
          <cell r="S47">
            <v>95.137825746207483</v>
          </cell>
          <cell r="T47">
            <v>99.999917045534218</v>
          </cell>
          <cell r="U47">
            <v>104.39639392625351</v>
          </cell>
          <cell r="V47">
            <v>110.40898958093732</v>
          </cell>
          <cell r="W47">
            <v>114.12109438395315</v>
          </cell>
        </row>
        <row r="48">
          <cell r="C48">
            <v>31.4916151481317</v>
          </cell>
          <cell r="D48">
            <v>35.577627152729612</v>
          </cell>
          <cell r="E48">
            <v>40.922306701432845</v>
          </cell>
          <cell r="F48">
            <v>40.447907599619377</v>
          </cell>
          <cell r="G48">
            <v>45.191900020911589</v>
          </cell>
          <cell r="H48">
            <v>53.121332580329955</v>
          </cell>
          <cell r="I48">
            <v>57.442333415746404</v>
          </cell>
          <cell r="J48">
            <v>54.247212522080545</v>
          </cell>
          <cell r="K48">
            <v>57.826728376741727</v>
          </cell>
          <cell r="L48">
            <v>69.846037220225256</v>
          </cell>
          <cell r="M48">
            <v>73.351666494328953</v>
          </cell>
          <cell r="N48">
            <v>75.997354979092904</v>
          </cell>
          <cell r="O48">
            <v>82.985172230107977</v>
          </cell>
          <cell r="P48">
            <v>77.076536565618085</v>
          </cell>
          <cell r="Q48">
            <v>84.948492161342529</v>
          </cell>
          <cell r="R48">
            <v>94.945850349061601</v>
          </cell>
          <cell r="S48">
            <v>95.309974689720363</v>
          </cell>
          <cell r="T48">
            <v>100</v>
          </cell>
          <cell r="U48">
            <v>108.24123235640812</v>
          </cell>
          <cell r="V48">
            <v>113.64892433234421</v>
          </cell>
          <cell r="W48">
            <v>119.80855608474758</v>
          </cell>
        </row>
        <row r="49">
          <cell r="C49">
            <v>36.282465458531661</v>
          </cell>
          <cell r="D49">
            <v>40.367582526104215</v>
          </cell>
          <cell r="E49">
            <v>44.415426671523008</v>
          </cell>
          <cell r="F49">
            <v>47.920929444353611</v>
          </cell>
          <cell r="G49">
            <v>52.929388303671765</v>
          </cell>
          <cell r="H49">
            <v>56.186258071756328</v>
          </cell>
          <cell r="I49">
            <v>58.994760827206548</v>
          </cell>
          <cell r="J49">
            <v>61.658836550620563</v>
          </cell>
          <cell r="K49">
            <v>65.581903961288972</v>
          </cell>
          <cell r="L49">
            <v>74.954917624204043</v>
          </cell>
          <cell r="M49">
            <v>77.273923057003898</v>
          </cell>
          <cell r="N49">
            <v>77.761146833523739</v>
          </cell>
          <cell r="O49">
            <v>78.452276874019631</v>
          </cell>
          <cell r="P49">
            <v>78.254845387712521</v>
          </cell>
          <cell r="Q49">
            <v>82.242073084561198</v>
          </cell>
          <cell r="R49">
            <v>87.306021149046018</v>
          </cell>
          <cell r="S49">
            <v>95.48753692359179</v>
          </cell>
          <cell r="T49">
            <v>100</v>
          </cell>
          <cell r="U49">
            <v>104.64786934060994</v>
          </cell>
          <cell r="V49">
            <v>109.11077892404337</v>
          </cell>
          <cell r="W49">
            <v>114.82993724916626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BP2">
            <v>1</v>
          </cell>
        </row>
        <row r="5">
          <cell r="BR5">
            <v>4999.9681734850456</v>
          </cell>
          <cell r="BS5">
            <v>283.66105543771613</v>
          </cell>
          <cell r="BT5">
            <v>56432.31365703445</v>
          </cell>
          <cell r="BU5">
            <v>13342.829319556604</v>
          </cell>
          <cell r="BV5">
            <v>1302.3372139982032</v>
          </cell>
          <cell r="BW5">
            <v>368.11970178376021</v>
          </cell>
          <cell r="BX5">
            <v>231.72671860792087</v>
          </cell>
          <cell r="BY5">
            <v>190.70099090241095</v>
          </cell>
          <cell r="BZ5">
            <v>34.381272511040919</v>
          </cell>
          <cell r="CA5">
            <v>17.049992318831929</v>
          </cell>
          <cell r="CB5">
            <v>1054.6729379279652</v>
          </cell>
          <cell r="CC5">
            <v>4.7672504683570729</v>
          </cell>
          <cell r="CD5">
            <v>32.556443067616314</v>
          </cell>
          <cell r="CE5">
            <v>562.18829995473038</v>
          </cell>
          <cell r="CF5">
            <v>393.33074272136338</v>
          </cell>
          <cell r="CG5">
            <v>30866.786499368947</v>
          </cell>
          <cell r="CH5">
            <v>0</v>
          </cell>
          <cell r="CI5">
            <v>0</v>
          </cell>
          <cell r="CJ5">
            <v>-1427.0571233080489</v>
          </cell>
          <cell r="CK5">
            <v>17136.020396385691</v>
          </cell>
          <cell r="CL5">
            <v>125826.3535422226</v>
          </cell>
        </row>
        <row r="6">
          <cell r="BR6">
            <v>391.73135643778676</v>
          </cell>
          <cell r="BS6">
            <v>1619.5920409449157</v>
          </cell>
          <cell r="BT6">
            <v>205.81849673748218</v>
          </cell>
          <cell r="BU6">
            <v>7238.4582055521405</v>
          </cell>
          <cell r="BV6">
            <v>18633.236552858882</v>
          </cell>
          <cell r="BW6">
            <v>26643.082313273731</v>
          </cell>
          <cell r="BX6">
            <v>47.707875466868721</v>
          </cell>
          <cell r="BY6">
            <v>217.02804043417797</v>
          </cell>
          <cell r="BZ6">
            <v>12014.848130571612</v>
          </cell>
          <cell r="CA6">
            <v>6474.4191748478543</v>
          </cell>
          <cell r="CB6">
            <v>24.732757398255249</v>
          </cell>
          <cell r="CC6">
            <v>249.52836357494698</v>
          </cell>
          <cell r="CD6">
            <v>59.248323773793658</v>
          </cell>
          <cell r="CE6">
            <v>420.68475312302581</v>
          </cell>
          <cell r="CF6">
            <v>313.57707718821155</v>
          </cell>
          <cell r="CG6">
            <v>604.50157330851903</v>
          </cell>
          <cell r="CH6">
            <v>0</v>
          </cell>
          <cell r="CI6">
            <v>0</v>
          </cell>
          <cell r="CJ6">
            <v>12239.495311451819</v>
          </cell>
          <cell r="CK6">
            <v>200059.93821917186</v>
          </cell>
          <cell r="CL6">
            <v>287457.62856611586</v>
          </cell>
        </row>
        <row r="7">
          <cell r="BR7">
            <v>7357.2192465432863</v>
          </cell>
          <cell r="BS7">
            <v>440.10473270886661</v>
          </cell>
          <cell r="BT7">
            <v>23606.766919960886</v>
          </cell>
          <cell r="BU7">
            <v>3211.6513169219629</v>
          </cell>
          <cell r="BV7">
            <v>925.95002605834907</v>
          </cell>
          <cell r="BW7">
            <v>6.095207084091351</v>
          </cell>
          <cell r="BX7">
            <v>42.021415685803717</v>
          </cell>
          <cell r="BY7">
            <v>0</v>
          </cell>
          <cell r="BZ7">
            <v>110.85969208745746</v>
          </cell>
          <cell r="CA7">
            <v>0</v>
          </cell>
          <cell r="CB7">
            <v>8320.8478316082528</v>
          </cell>
          <cell r="CC7">
            <v>409.38298571476787</v>
          </cell>
          <cell r="CD7">
            <v>314.72709368561243</v>
          </cell>
          <cell r="CE7">
            <v>2273.3892096493678</v>
          </cell>
          <cell r="CF7">
            <v>867.83652067964647</v>
          </cell>
          <cell r="CG7">
            <v>278490.50853513333</v>
          </cell>
          <cell r="CH7">
            <v>0</v>
          </cell>
          <cell r="CI7">
            <v>0</v>
          </cell>
          <cell r="CJ7">
            <v>-55780.191181086891</v>
          </cell>
          <cell r="CK7">
            <v>32242.727708753115</v>
          </cell>
          <cell r="CL7">
            <v>302839.89726118796</v>
          </cell>
        </row>
        <row r="8">
          <cell r="BR8">
            <v>751.357917834354</v>
          </cell>
          <cell r="BS8">
            <v>4922.3223066818</v>
          </cell>
          <cell r="BT8">
            <v>2318.2670571321914</v>
          </cell>
          <cell r="BU8">
            <v>32015.117570223578</v>
          </cell>
          <cell r="BV8">
            <v>1039.7328710946003</v>
          </cell>
          <cell r="BW8">
            <v>906.13155946731069</v>
          </cell>
          <cell r="BX8">
            <v>554.22772098374026</v>
          </cell>
          <cell r="BY8">
            <v>469.84910896652474</v>
          </cell>
          <cell r="BZ8">
            <v>207.03624136014142</v>
          </cell>
          <cell r="CA8">
            <v>3413.5422226391529</v>
          </cell>
          <cell r="CB8">
            <v>8797.6130242636282</v>
          </cell>
          <cell r="CC8">
            <v>1555.9534620446379</v>
          </cell>
          <cell r="CD8">
            <v>2748.6613423825029</v>
          </cell>
          <cell r="CE8">
            <v>1931.3415512753247</v>
          </cell>
          <cell r="CF8">
            <v>2143.5009424470404</v>
          </cell>
          <cell r="CG8">
            <v>65420.700379319955</v>
          </cell>
          <cell r="CH8">
            <v>0</v>
          </cell>
          <cell r="CI8">
            <v>2861.0153737886899</v>
          </cell>
          <cell r="CJ8">
            <v>20210.70495734935</v>
          </cell>
          <cell r="CK8">
            <v>46026.353309366517</v>
          </cell>
          <cell r="CL8">
            <v>198293.42891862104</v>
          </cell>
        </row>
        <row r="9">
          <cell r="BR9">
            <v>13869.943627612201</v>
          </cell>
          <cell r="BS9">
            <v>28734.309055381174</v>
          </cell>
          <cell r="BT9">
            <v>3715.8209718286498</v>
          </cell>
          <cell r="BU9">
            <v>20312.183466925097</v>
          </cell>
          <cell r="BV9">
            <v>38776.936466665145</v>
          </cell>
          <cell r="BW9">
            <v>10441.05763009478</v>
          </cell>
          <cell r="BX9">
            <v>3710.596325607552</v>
          </cell>
          <cell r="BY9">
            <v>3653.5954188566379</v>
          </cell>
          <cell r="BZ9">
            <v>1217.8626321639915</v>
          </cell>
          <cell r="CA9">
            <v>12307.34009793394</v>
          </cell>
          <cell r="CB9">
            <v>8075.2218045809668</v>
          </cell>
          <cell r="CC9">
            <v>21747.477568475071</v>
          </cell>
          <cell r="CD9">
            <v>3936.4949950201235</v>
          </cell>
          <cell r="CE9">
            <v>13792.042548352492</v>
          </cell>
          <cell r="CF9">
            <v>7399.8757840859807</v>
          </cell>
          <cell r="CG9">
            <v>94987.475393582936</v>
          </cell>
          <cell r="CH9">
            <v>0</v>
          </cell>
          <cell r="CI9">
            <v>104.04327696288532</v>
          </cell>
          <cell r="CJ9">
            <v>25861.489368242525</v>
          </cell>
          <cell r="CK9">
            <v>29017.793451917627</v>
          </cell>
          <cell r="CL9">
            <v>341661.5598842898</v>
          </cell>
        </row>
        <row r="10">
          <cell r="BR10">
            <v>1588.4257658520617</v>
          </cell>
          <cell r="BS10">
            <v>13359.340806620123</v>
          </cell>
          <cell r="BT10">
            <v>2663.3665898943227</v>
          </cell>
          <cell r="BU10">
            <v>4271.151050634644</v>
          </cell>
          <cell r="BV10">
            <v>1904.0109499590451</v>
          </cell>
          <cell r="BW10">
            <v>36839.479418342526</v>
          </cell>
          <cell r="BX10">
            <v>3640.640147009879</v>
          </cell>
          <cell r="BY10">
            <v>4725.6815143298481</v>
          </cell>
          <cell r="BZ10">
            <v>863.99533610234585</v>
          </cell>
          <cell r="CA10">
            <v>17761.657211061789</v>
          </cell>
          <cell r="CB10">
            <v>1106.2584704803774</v>
          </cell>
          <cell r="CC10">
            <v>755.42836687184047</v>
          </cell>
          <cell r="CD10">
            <v>595.44191954895177</v>
          </cell>
          <cell r="CE10">
            <v>3528.6262343269541</v>
          </cell>
          <cell r="CF10">
            <v>323.23073319218724</v>
          </cell>
          <cell r="CG10">
            <v>11085.422575410234</v>
          </cell>
          <cell r="CH10">
            <v>0</v>
          </cell>
          <cell r="CI10">
            <v>54548.863230915937</v>
          </cell>
          <cell r="CJ10">
            <v>-8843.9167301165835</v>
          </cell>
          <cell r="CK10">
            <v>62976.546605442985</v>
          </cell>
          <cell r="CL10">
            <v>213693.65019587945</v>
          </cell>
        </row>
        <row r="11">
          <cell r="BR11">
            <v>42.677570131249041</v>
          </cell>
          <cell r="BS11">
            <v>1421.239876293821</v>
          </cell>
          <cell r="BT11">
            <v>0</v>
          </cell>
          <cell r="BU11">
            <v>39.24959256369722</v>
          </cell>
          <cell r="BV11">
            <v>37.663412413744666</v>
          </cell>
          <cell r="BW11">
            <v>1311.7756630585338</v>
          </cell>
          <cell r="BX11">
            <v>3758.5923990486381</v>
          </cell>
          <cell r="BY11">
            <v>397.46500149307025</v>
          </cell>
          <cell r="BZ11">
            <v>776.34641219354864</v>
          </cell>
          <cell r="CA11">
            <v>3809.2616028284237</v>
          </cell>
          <cell r="CB11">
            <v>126.81324542054755</v>
          </cell>
          <cell r="CC11">
            <v>686.55278348076502</v>
          </cell>
          <cell r="CD11">
            <v>485.2671728236416</v>
          </cell>
          <cell r="CE11">
            <v>2259.2822621138694</v>
          </cell>
          <cell r="CF11">
            <v>720.48820545546005</v>
          </cell>
          <cell r="CG11">
            <v>5277.3104697998278</v>
          </cell>
          <cell r="CH11">
            <v>0</v>
          </cell>
          <cell r="CI11">
            <v>3965.4957564748652</v>
          </cell>
          <cell r="CJ11">
            <v>3990.5640698995112</v>
          </cell>
          <cell r="CK11">
            <v>4398.9502961664821</v>
          </cell>
          <cell r="CL11">
            <v>33504.995791659698</v>
          </cell>
        </row>
        <row r="12">
          <cell r="BR12">
            <v>1121.5229557881109</v>
          </cell>
          <cell r="BS12">
            <v>5135.9300893120344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36586.316673900816</v>
          </cell>
          <cell r="BZ12">
            <v>168.41444204460799</v>
          </cell>
          <cell r="CA12">
            <v>0</v>
          </cell>
          <cell r="CB12">
            <v>713.79893694806981</v>
          </cell>
          <cell r="CC12">
            <v>7060.8935146353269</v>
          </cell>
          <cell r="CD12">
            <v>240.89190538995908</v>
          </cell>
          <cell r="CE12">
            <v>14893.5797162581</v>
          </cell>
          <cell r="CF12">
            <v>549.53953829456077</v>
          </cell>
          <cell r="CG12">
            <v>48358.675818112439</v>
          </cell>
          <cell r="CH12">
            <v>0</v>
          </cell>
          <cell r="CI12">
            <v>22227.722452530557</v>
          </cell>
          <cell r="CJ12">
            <v>15681.056756124564</v>
          </cell>
          <cell r="CK12">
            <v>15489.117717236148</v>
          </cell>
          <cell r="CL12">
            <v>168227.46051657529</v>
          </cell>
        </row>
        <row r="13">
          <cell r="BR13">
            <v>1164.7196166769779</v>
          </cell>
          <cell r="BS13">
            <v>23137.812486943236</v>
          </cell>
          <cell r="BT13">
            <v>1318.8340770966684</v>
          </cell>
          <cell r="BU13">
            <v>3138.974794535186</v>
          </cell>
          <cell r="BV13">
            <v>2295.820013349854</v>
          </cell>
          <cell r="BW13">
            <v>9749.080735828471</v>
          </cell>
          <cell r="BX13">
            <v>352.08624473041641</v>
          </cell>
          <cell r="BY13">
            <v>590.85933863038326</v>
          </cell>
          <cell r="BZ13">
            <v>12966.411651849257</v>
          </cell>
          <cell r="CA13">
            <v>824.07243000902406</v>
          </cell>
          <cell r="CB13">
            <v>4387.436302222528</v>
          </cell>
          <cell r="CC13">
            <v>2922.9200435612001</v>
          </cell>
          <cell r="CD13">
            <v>1526.2192830912106</v>
          </cell>
          <cell r="CE13">
            <v>1730.4685566152546</v>
          </cell>
          <cell r="CF13">
            <v>1821.3750516551447</v>
          </cell>
          <cell r="CG13">
            <v>27150.9782753992</v>
          </cell>
          <cell r="CH13">
            <v>0</v>
          </cell>
          <cell r="CI13">
            <v>0</v>
          </cell>
          <cell r="CJ13">
            <v>2977.2245727547261</v>
          </cell>
          <cell r="CK13">
            <v>1168.509186136276</v>
          </cell>
          <cell r="CL13">
            <v>99223.802661085021</v>
          </cell>
        </row>
        <row r="14">
          <cell r="BR14">
            <v>300.98415203612564</v>
          </cell>
          <cell r="BS14">
            <v>3719.9248564159161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3606.5546180174929</v>
          </cell>
          <cell r="CA14">
            <v>23956.646507675858</v>
          </cell>
          <cell r="CB14">
            <v>3145.0146707527547</v>
          </cell>
          <cell r="CC14">
            <v>818.89465021941862</v>
          </cell>
          <cell r="CD14">
            <v>2191.7447451126427</v>
          </cell>
          <cell r="CE14">
            <v>5209.5335957108482</v>
          </cell>
          <cell r="CF14">
            <v>500.53972225070959</v>
          </cell>
          <cell r="CG14">
            <v>0</v>
          </cell>
          <cell r="CH14">
            <v>0</v>
          </cell>
          <cell r="CI14">
            <v>109208.56326435847</v>
          </cell>
          <cell r="CJ14">
            <v>40801.916332048233</v>
          </cell>
          <cell r="CK14">
            <v>104.7497555780849</v>
          </cell>
          <cell r="CL14">
            <v>193565.06687017655</v>
          </cell>
        </row>
        <row r="15">
          <cell r="BR15">
            <v>279.61120172464837</v>
          </cell>
          <cell r="BS15">
            <v>600.01940678204255</v>
          </cell>
          <cell r="BT15">
            <v>246.37129558928586</v>
          </cell>
          <cell r="BU15">
            <v>589.62627592125216</v>
          </cell>
          <cell r="BV15">
            <v>458.06160653764886</v>
          </cell>
          <cell r="BW15">
            <v>704.16691475058565</v>
          </cell>
          <cell r="BX15">
            <v>69.730766151831574</v>
          </cell>
          <cell r="BY15">
            <v>201.74840966660787</v>
          </cell>
          <cell r="BZ15">
            <v>188.71078324579412</v>
          </cell>
          <cell r="CA15">
            <v>352.12711244564503</v>
          </cell>
          <cell r="CB15">
            <v>9401.1196064602391</v>
          </cell>
          <cell r="CC15">
            <v>4274.5794555202019</v>
          </cell>
          <cell r="CD15">
            <v>2438.6236066441961</v>
          </cell>
          <cell r="CE15">
            <v>4705.5442485470357</v>
          </cell>
          <cell r="CF15">
            <v>2052.1069726046358</v>
          </cell>
          <cell r="CG15">
            <v>30791.030245855934</v>
          </cell>
          <cell r="CH15">
            <v>0</v>
          </cell>
          <cell r="CI15">
            <v>0</v>
          </cell>
          <cell r="CJ15">
            <v>-2233.3833058316986</v>
          </cell>
          <cell r="CK15">
            <v>6399.4331703539901</v>
          </cell>
          <cell r="CL15">
            <v>61519.227772969884</v>
          </cell>
        </row>
        <row r="16">
          <cell r="BR16">
            <v>2554.4682514038864</v>
          </cell>
          <cell r="BS16">
            <v>24051.880273947412</v>
          </cell>
          <cell r="BT16">
            <v>1259.8591967751627</v>
          </cell>
          <cell r="BU16">
            <v>2627.3797286997042</v>
          </cell>
          <cell r="BV16">
            <v>4197.0921331692471</v>
          </cell>
          <cell r="BW16">
            <v>4511.5639929143208</v>
          </cell>
          <cell r="BX16">
            <v>221.09930333421514</v>
          </cell>
          <cell r="BY16">
            <v>297.21304940091147</v>
          </cell>
          <cell r="BZ16">
            <v>518.95474544763101</v>
          </cell>
          <cell r="CA16">
            <v>893.62846110227861</v>
          </cell>
          <cell r="CB16">
            <v>11657.224695793069</v>
          </cell>
          <cell r="CC16">
            <v>3019.7660091099933</v>
          </cell>
          <cell r="CD16">
            <v>2507.5212946825045</v>
          </cell>
          <cell r="CE16">
            <v>1701.0653535407853</v>
          </cell>
          <cell r="CF16">
            <v>1398.0180172158125</v>
          </cell>
          <cell r="CG16">
            <v>47407.365251063893</v>
          </cell>
          <cell r="CH16">
            <v>0</v>
          </cell>
          <cell r="CI16">
            <v>0</v>
          </cell>
          <cell r="CJ16">
            <v>-3136.2768164095096</v>
          </cell>
          <cell r="CK16">
            <v>14312.231145877957</v>
          </cell>
          <cell r="CL16">
            <v>120000.05408706929</v>
          </cell>
        </row>
        <row r="17">
          <cell r="BR17">
            <v>2630.5904782124376</v>
          </cell>
          <cell r="BS17">
            <v>14992.181480182513</v>
          </cell>
          <cell r="BT17">
            <v>8923.2547141429823</v>
          </cell>
          <cell r="BU17">
            <v>21142.902472901213</v>
          </cell>
          <cell r="BV17">
            <v>12729.217672434099</v>
          </cell>
          <cell r="BW17">
            <v>19979.109467364236</v>
          </cell>
          <cell r="BX17">
            <v>3330.6571745068136</v>
          </cell>
          <cell r="BY17">
            <v>6146.6626258273654</v>
          </cell>
          <cell r="BZ17">
            <v>6338.7946493777126</v>
          </cell>
          <cell r="CA17">
            <v>18215.815463593739</v>
          </cell>
          <cell r="CB17">
            <v>63140.263435540692</v>
          </cell>
          <cell r="CC17">
            <v>17921.150824018438</v>
          </cell>
          <cell r="CD17">
            <v>69108.037718287727</v>
          </cell>
          <cell r="CE17">
            <v>22029.60428788207</v>
          </cell>
          <cell r="CF17">
            <v>16550.757694502561</v>
          </cell>
          <cell r="CG17">
            <v>197215.5702872762</v>
          </cell>
          <cell r="CH17">
            <v>0</v>
          </cell>
          <cell r="CI17">
            <v>11380.305459722389</v>
          </cell>
          <cell r="CJ17">
            <v>-40976.418825053246</v>
          </cell>
          <cell r="CK17">
            <v>9441.2902229789961</v>
          </cell>
          <cell r="CL17">
            <v>480239.74730369885</v>
          </cell>
        </row>
        <row r="18"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3.3911992317881618</v>
          </cell>
          <cell r="CA18">
            <v>0</v>
          </cell>
          <cell r="CB18">
            <v>0</v>
          </cell>
          <cell r="CC18">
            <v>20.313899112852013</v>
          </cell>
          <cell r="CD18">
            <v>32.804461648381221</v>
          </cell>
          <cell r="CE18">
            <v>12588.219430416975</v>
          </cell>
          <cell r="CF18">
            <v>183.90725030467863</v>
          </cell>
          <cell r="CG18">
            <v>2906.0490972317343</v>
          </cell>
          <cell r="CH18">
            <v>349137</v>
          </cell>
          <cell r="CI18">
            <v>0</v>
          </cell>
          <cell r="CJ18">
            <v>942.03424216524502</v>
          </cell>
          <cell r="CK18">
            <v>56.926788998286405</v>
          </cell>
          <cell r="CL18">
            <v>365870.64636910992</v>
          </cell>
        </row>
        <row r="19">
          <cell r="BR19">
            <v>654.03031129825604</v>
          </cell>
          <cell r="BS19">
            <v>18820.103653849277</v>
          </cell>
          <cell r="BT19">
            <v>8785.6798573300184</v>
          </cell>
          <cell r="BU19">
            <v>15419.631238144702</v>
          </cell>
          <cell r="BV19">
            <v>8524.9476494388164</v>
          </cell>
          <cell r="BW19">
            <v>15924.467791724448</v>
          </cell>
          <cell r="BX19">
            <v>2893.8394450100068</v>
          </cell>
          <cell r="BY19">
            <v>3426.3078858487511</v>
          </cell>
          <cell r="BZ19">
            <v>65.025624952183307</v>
          </cell>
          <cell r="CA19">
            <v>1659.9197566117007</v>
          </cell>
          <cell r="CB19">
            <v>1387.3148425859947</v>
          </cell>
          <cell r="CC19">
            <v>1815.968745607463</v>
          </cell>
          <cell r="CD19">
            <v>2167.1250340763531</v>
          </cell>
          <cell r="CE19">
            <v>1619.7695699299491</v>
          </cell>
          <cell r="CF19">
            <v>1123.4913980355664</v>
          </cell>
          <cell r="CG19">
            <v>88569.0022260814</v>
          </cell>
          <cell r="CH19">
            <v>0</v>
          </cell>
          <cell r="CI19">
            <v>0</v>
          </cell>
          <cell r="CJ19">
            <v>-32033.374257580981</v>
          </cell>
          <cell r="CK19">
            <v>3490.3954833314369</v>
          </cell>
          <cell r="CL19">
            <v>144313.64625627533</v>
          </cell>
        </row>
        <row r="20"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</row>
        <row r="21">
          <cell r="BR21">
            <v>13342.212004272376</v>
          </cell>
          <cell r="BS21">
            <v>126154.0554557416</v>
          </cell>
          <cell r="BT21">
            <v>26353.404791669993</v>
          </cell>
          <cell r="BU21">
            <v>30403.014062861806</v>
          </cell>
          <cell r="BV21">
            <v>18634.441862551539</v>
          </cell>
          <cell r="BW21">
            <v>31177.920479243683</v>
          </cell>
          <cell r="BX21">
            <v>5426.9156768032117</v>
          </cell>
          <cell r="BY21">
            <v>8393.2289607867551</v>
          </cell>
          <cell r="BZ21">
            <v>13705.363332322413</v>
          </cell>
          <cell r="CA21">
            <v>26664.369225531929</v>
          </cell>
          <cell r="CB21">
            <v>98677.311318360677</v>
          </cell>
          <cell r="CC21">
            <v>43568.265173326181</v>
          </cell>
          <cell r="CD21">
            <v>79817.854398365511</v>
          </cell>
          <cell r="CE21">
            <v>265501.12400868093</v>
          </cell>
          <cell r="CF21">
            <v>59026.704386223581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846846.18513674219</v>
          </cell>
        </row>
        <row r="22">
          <cell r="BR22">
            <v>33849.887443918306</v>
          </cell>
          <cell r="BS22">
            <v>113187.63391980593</v>
          </cell>
          <cell r="BT22">
            <v>29890.621627637745</v>
          </cell>
          <cell r="BU22">
            <v>22459.70869237684</v>
          </cell>
          <cell r="BV22">
            <v>20882.503531648123</v>
          </cell>
          <cell r="BW22">
            <v>28770.014675583221</v>
          </cell>
          <cell r="BX22">
            <v>2453.0837696822778</v>
          </cell>
          <cell r="BY22">
            <v>4766.5170798019253</v>
          </cell>
          <cell r="BZ22">
            <v>34126.197313224016</v>
          </cell>
          <cell r="CA22">
            <v>11680.706063739684</v>
          </cell>
          <cell r="CB22">
            <v>94421.729221115602</v>
          </cell>
          <cell r="CC22">
            <v>45204.35529267566</v>
          </cell>
          <cell r="CD22">
            <v>139242.87410243889</v>
          </cell>
          <cell r="CE22">
            <v>32848.380105138422</v>
          </cell>
          <cell r="CF22">
            <v>24303.335861505449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638087.54870029213</v>
          </cell>
        </row>
        <row r="23">
          <cell r="BR23">
            <v>-2360.3529700330168</v>
          </cell>
          <cell r="BS23">
            <v>2157.7285963546565</v>
          </cell>
          <cell r="BT23">
            <v>728.25162074927755</v>
          </cell>
          <cell r="BU23">
            <v>-316.56974870932351</v>
          </cell>
          <cell r="BV23">
            <v>-366.30463862318413</v>
          </cell>
          <cell r="BW23">
            <v>107.19048429141056</v>
          </cell>
          <cell r="BX23">
            <v>22.10864360708392</v>
          </cell>
          <cell r="BY23">
            <v>-462.85308562056616</v>
          </cell>
          <cell r="BZ23">
            <v>648.33423483235958</v>
          </cell>
          <cell r="CA23">
            <v>360.57461205395106</v>
          </cell>
          <cell r="CB23">
            <v>4734.4211586934398</v>
          </cell>
          <cell r="CC23">
            <v>642.93163951476276</v>
          </cell>
          <cell r="CD23">
            <v>12887.402853478745</v>
          </cell>
          <cell r="CE23">
            <v>2099.0512348354682</v>
          </cell>
          <cell r="CF23">
            <v>2372.4549022598471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23254.36953768491</v>
          </cell>
        </row>
        <row r="24">
          <cell r="BR24">
            <v>82538.997103194095</v>
          </cell>
          <cell r="BS24">
            <v>382737.84009340307</v>
          </cell>
          <cell r="BT24">
            <v>166448.63087357912</v>
          </cell>
          <cell r="BU24">
            <v>175895.30803910911</v>
          </cell>
          <cell r="BV24">
            <v>129975.64732355411</v>
          </cell>
          <cell r="BW24">
            <v>187439.25603480509</v>
          </cell>
          <cell r="BX24">
            <v>26755.033626236262</v>
          </cell>
          <cell r="BY24">
            <v>69600.321013225635</v>
          </cell>
          <cell r="BZ24">
            <v>87561.482311535408</v>
          </cell>
          <cell r="CA24">
            <v>128391.12993439382</v>
          </cell>
          <cell r="CB24">
            <v>319171.79426015308</v>
          </cell>
          <cell r="CC24">
            <v>152679.13002793188</v>
          </cell>
          <cell r="CD24">
            <v>320333.4966935183</v>
          </cell>
          <cell r="CE24">
            <v>389693.89496635163</v>
          </cell>
          <cell r="CF24">
            <v>122044.07080062244</v>
          </cell>
          <cell r="CG24">
            <v>929131.3766269444</v>
          </cell>
          <cell r="CH24">
            <v>349137</v>
          </cell>
          <cell r="CI24">
            <v>204296.00881475379</v>
          </cell>
          <cell r="CJ24">
            <v>-21726.132629350977</v>
          </cell>
          <cell r="CK24">
            <v>442320.98345769552</v>
          </cell>
          <cell r="CL24">
            <v>4644425.2693716567</v>
          </cell>
        </row>
        <row r="25">
          <cell r="BR25">
            <v>4922.2615118045296</v>
          </cell>
          <cell r="BS25">
            <v>262.21384717581833</v>
          </cell>
          <cell r="BT25">
            <v>60464.708938482341</v>
          </cell>
          <cell r="BU25">
            <v>12870.531643458184</v>
          </cell>
          <cell r="BV25">
            <v>1193.8852929508198</v>
          </cell>
          <cell r="BW25">
            <v>349.48845387606366</v>
          </cell>
          <cell r="BX25">
            <v>225.03826361465329</v>
          </cell>
          <cell r="BY25">
            <v>177.55482842406329</v>
          </cell>
          <cell r="BZ25">
            <v>30.394343322412439</v>
          </cell>
          <cell r="CA25">
            <v>15.748435925118907</v>
          </cell>
          <cell r="CB25">
            <v>988.49596513993674</v>
          </cell>
          <cell r="CC25">
            <v>4.5010883573043499</v>
          </cell>
          <cell r="CD25">
            <v>32.99249937142757</v>
          </cell>
          <cell r="CE25">
            <v>513.09961587528562</v>
          </cell>
          <cell r="CF25">
            <v>381.03797356386139</v>
          </cell>
          <cell r="CG25">
            <v>34863.041602567238</v>
          </cell>
          <cell r="CH25">
            <v>0</v>
          </cell>
          <cell r="CI25">
            <v>0</v>
          </cell>
          <cell r="CJ25">
            <v>-1189.973607986962</v>
          </cell>
          <cell r="CK25">
            <v>17985.13727362821</v>
          </cell>
          <cell r="CL25">
            <v>134090.15796955029</v>
          </cell>
        </row>
        <row r="26">
          <cell r="BR26">
            <v>439.51813954185832</v>
          </cell>
          <cell r="BS26">
            <v>1717.4300371101028</v>
          </cell>
          <cell r="BT26">
            <v>238.86591221333444</v>
          </cell>
          <cell r="BU26">
            <v>7880.9053253473148</v>
          </cell>
          <cell r="BV26">
            <v>19854.585172487266</v>
          </cell>
          <cell r="BW26">
            <v>29068.913688058183</v>
          </cell>
          <cell r="BX26">
            <v>53.190110529756858</v>
          </cell>
          <cell r="BY26">
            <v>231.63555996848939</v>
          </cell>
          <cell r="BZ26">
            <v>12311.758167935795</v>
          </cell>
          <cell r="CA26">
            <v>6859.1545544910678</v>
          </cell>
          <cell r="CB26">
            <v>26.492488366400565</v>
          </cell>
          <cell r="CC26">
            <v>270.20923533096504</v>
          </cell>
          <cell r="CD26">
            <v>68.839587018189349</v>
          </cell>
          <cell r="CE26">
            <v>440.00750078045712</v>
          </cell>
          <cell r="CF26">
            <v>348.13477565354702</v>
          </cell>
          <cell r="CG26">
            <v>654.47848566273547</v>
          </cell>
          <cell r="CH26">
            <v>0</v>
          </cell>
          <cell r="CI26">
            <v>0</v>
          </cell>
          <cell r="CJ26">
            <v>12478.813763170387</v>
          </cell>
          <cell r="CK26">
            <v>208771.23877882439</v>
          </cell>
          <cell r="CL26">
            <v>301714.17128249025</v>
          </cell>
        </row>
        <row r="27">
          <cell r="BR27">
            <v>7364.1791837447299</v>
          </cell>
          <cell r="BS27">
            <v>418.04167371642507</v>
          </cell>
          <cell r="BT27">
            <v>22580.029205382009</v>
          </cell>
          <cell r="BU27">
            <v>3107.1164569639845</v>
          </cell>
          <cell r="BV27">
            <v>870.89995718684906</v>
          </cell>
          <cell r="BW27">
            <v>5.9493609439752886</v>
          </cell>
          <cell r="BX27">
            <v>41.990234527252859</v>
          </cell>
          <cell r="BY27">
            <v>0</v>
          </cell>
          <cell r="BZ27">
            <v>101.35131161490449</v>
          </cell>
          <cell r="CA27">
            <v>0</v>
          </cell>
          <cell r="CB27">
            <v>7998.571368345617</v>
          </cell>
          <cell r="CC27">
            <v>397.18443126782142</v>
          </cell>
          <cell r="CD27">
            <v>327.73556878724946</v>
          </cell>
          <cell r="CE27">
            <v>2120.1421430532964</v>
          </cell>
          <cell r="CF27">
            <v>863.15790204696702</v>
          </cell>
          <cell r="CG27">
            <v>280563.19147943333</v>
          </cell>
          <cell r="CH27">
            <v>0</v>
          </cell>
          <cell r="CI27">
            <v>0</v>
          </cell>
          <cell r="CJ27">
            <v>-47256.489843024778</v>
          </cell>
          <cell r="CK27">
            <v>32218.532369497731</v>
          </cell>
          <cell r="CL27">
            <v>311721.58280348737</v>
          </cell>
        </row>
        <row r="28">
          <cell r="BR28">
            <v>828.34824416381434</v>
          </cell>
          <cell r="BS28">
            <v>5115.0690592366154</v>
          </cell>
          <cell r="BT28">
            <v>2580.8400540954376</v>
          </cell>
          <cell r="BU28">
            <v>33764.788611602016</v>
          </cell>
          <cell r="BV28">
            <v>1069.0692051505021</v>
          </cell>
          <cell r="BW28">
            <v>965.45248674124605</v>
          </cell>
          <cell r="BX28">
            <v>604.79777524439328</v>
          </cell>
          <cell r="BY28">
            <v>490.67653119975739</v>
          </cell>
          <cell r="BZ28">
            <v>206.96992645176746</v>
          </cell>
          <cell r="CA28">
            <v>3523.4412247665141</v>
          </cell>
          <cell r="CB28">
            <v>9329.9500749149411</v>
          </cell>
          <cell r="CC28">
            <v>1650.8831605776047</v>
          </cell>
          <cell r="CD28">
            <v>3144.4141733857532</v>
          </cell>
          <cell r="CE28">
            <v>1959.9540834372501</v>
          </cell>
          <cell r="CF28">
            <v>2336.4781676957209</v>
          </cell>
          <cell r="CG28">
            <v>71538.22198762522</v>
          </cell>
          <cell r="CH28">
            <v>0</v>
          </cell>
          <cell r="CI28">
            <v>3062.0539110885534</v>
          </cell>
          <cell r="CJ28">
            <v>20094.449714928043</v>
          </cell>
          <cell r="CK28">
            <v>45667.800248785803</v>
          </cell>
          <cell r="CL28">
            <v>207933.65864109097</v>
          </cell>
        </row>
        <row r="29">
          <cell r="BR29">
            <v>15656.150536377841</v>
          </cell>
          <cell r="BS29">
            <v>30708.022323018897</v>
          </cell>
          <cell r="BT29">
            <v>4260.1666552852175</v>
          </cell>
          <cell r="BU29">
            <v>22051.913056866266</v>
          </cell>
          <cell r="BV29">
            <v>40795.725268187132</v>
          </cell>
          <cell r="BW29">
            <v>11363.021615678024</v>
          </cell>
          <cell r="BX29">
            <v>4145.8103012330666</v>
          </cell>
          <cell r="BY29">
            <v>3905.3988123734848</v>
          </cell>
          <cell r="BZ29">
            <v>1248.7773058924004</v>
          </cell>
          <cell r="CA29">
            <v>13030.908961326078</v>
          </cell>
          <cell r="CB29">
            <v>8764.5210320617425</v>
          </cell>
          <cell r="CC29">
            <v>23786.303420996082</v>
          </cell>
          <cell r="CD29">
            <v>4613.8032022389207</v>
          </cell>
          <cell r="CE29">
            <v>14036.668046334866</v>
          </cell>
          <cell r="CF29">
            <v>8292.0615460441713</v>
          </cell>
          <cell r="CG29">
            <v>107562.56823182055</v>
          </cell>
          <cell r="CH29">
            <v>0</v>
          </cell>
          <cell r="CI29">
            <v>110.1332963757792</v>
          </cell>
          <cell r="CJ29">
            <v>26351.44750281447</v>
          </cell>
          <cell r="CK29">
            <v>29337.221965209519</v>
          </cell>
          <cell r="CL29">
            <v>370020.62308013457</v>
          </cell>
        </row>
        <row r="30">
          <cell r="BR30">
            <v>1831.1855012681965</v>
          </cell>
          <cell r="BS30">
            <v>14834.159554181942</v>
          </cell>
          <cell r="BT30">
            <v>3120.5066451100652</v>
          </cell>
          <cell r="BU30">
            <v>4772.6041535126187</v>
          </cell>
          <cell r="BV30">
            <v>2077.5810013782093</v>
          </cell>
          <cell r="BW30">
            <v>41869.737964536173</v>
          </cell>
          <cell r="BX30">
            <v>4167.7001299386011</v>
          </cell>
          <cell r="BY30">
            <v>5205.7979335368345</v>
          </cell>
          <cell r="BZ30">
            <v>910.77247993146545</v>
          </cell>
          <cell r="CA30">
            <v>19525.241875666648</v>
          </cell>
          <cell r="CB30">
            <v>1231.3227923125728</v>
          </cell>
          <cell r="CC30">
            <v>849.65883014711494</v>
          </cell>
          <cell r="CD30">
            <v>716.47141334463697</v>
          </cell>
          <cell r="CE30">
            <v>3757.1027786088434</v>
          </cell>
          <cell r="CF30">
            <v>371.33483695737328</v>
          </cell>
          <cell r="CG30">
            <v>12743.506407235665</v>
          </cell>
          <cell r="CH30">
            <v>0</v>
          </cell>
          <cell r="CI30">
            <v>61553.250467114973</v>
          </cell>
          <cell r="CJ30">
            <v>-7962.4340276324328</v>
          </cell>
          <cell r="CK30">
            <v>65012.284602333973</v>
          </cell>
          <cell r="CL30">
            <v>236587.78533948347</v>
          </cell>
        </row>
        <row r="31">
          <cell r="BR31">
            <v>48.848111872260084</v>
          </cell>
          <cell r="BS31">
            <v>1555.5638759556957</v>
          </cell>
          <cell r="BT31">
            <v>0</v>
          </cell>
          <cell r="BU31">
            <v>43.189911555053207</v>
          </cell>
          <cell r="BV31">
            <v>40.781689846772466</v>
          </cell>
          <cell r="BW31">
            <v>1477.9371453318117</v>
          </cell>
          <cell r="BX31">
            <v>4333.2935602475682</v>
          </cell>
          <cell r="BY31">
            <v>436.65700063346225</v>
          </cell>
          <cell r="BZ31">
            <v>818.13086827800248</v>
          </cell>
          <cell r="CA31">
            <v>4247.9249111472745</v>
          </cell>
          <cell r="CB31">
            <v>140.12998720295559</v>
          </cell>
          <cell r="CC31">
            <v>772.86949620844905</v>
          </cell>
          <cell r="CD31">
            <v>584.2797345514889</v>
          </cell>
          <cell r="CE31">
            <v>2436.6956816336201</v>
          </cell>
          <cell r="CF31">
            <v>830.23665163826013</v>
          </cell>
          <cell r="CG31">
            <v>6101.500105788884</v>
          </cell>
          <cell r="CH31">
            <v>0</v>
          </cell>
          <cell r="CI31">
            <v>4550.5454517195467</v>
          </cell>
          <cell r="CJ31">
            <v>4242.2627250882997</v>
          </cell>
          <cell r="CK31">
            <v>4546.644675676238</v>
          </cell>
          <cell r="CL31">
            <v>37207.491584375639</v>
          </cell>
        </row>
        <row r="32">
          <cell r="BR32">
            <v>1209.7293722134407</v>
          </cell>
          <cell r="BS32">
            <v>5279.8502689951283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37819.291584871782</v>
          </cell>
          <cell r="BZ32">
            <v>166.44040067390446</v>
          </cell>
          <cell r="CA32">
            <v>0</v>
          </cell>
          <cell r="CB32">
            <v>742.70912246742205</v>
          </cell>
          <cell r="CC32">
            <v>7485.321729243039</v>
          </cell>
          <cell r="CD32">
            <v>271.13603439048603</v>
          </cell>
          <cell r="CE32">
            <v>14795.493990410014</v>
          </cell>
          <cell r="CF32">
            <v>592.23814547750521</v>
          </cell>
          <cell r="CG32">
            <v>53390.240217934639</v>
          </cell>
          <cell r="CH32">
            <v>0</v>
          </cell>
          <cell r="CI32">
            <v>23836.081187868964</v>
          </cell>
          <cell r="CJ32">
            <v>15536.622483593384</v>
          </cell>
          <cell r="CK32">
            <v>15911.06569486616</v>
          </cell>
          <cell r="CL32">
            <v>177036.22023300585</v>
          </cell>
        </row>
        <row r="33">
          <cell r="BR33">
            <v>1309.3926718575499</v>
          </cell>
          <cell r="BS33">
            <v>24433.834389720949</v>
          </cell>
          <cell r="BT33">
            <v>1518.5292476107438</v>
          </cell>
          <cell r="BU33">
            <v>3385.0234900055571</v>
          </cell>
          <cell r="BV33">
            <v>2435.6724403237122</v>
          </cell>
          <cell r="BW33">
            <v>10493.72249407472</v>
          </cell>
          <cell r="BX33">
            <v>395.93895978534925</v>
          </cell>
          <cell r="BY33">
            <v>634.78419815970881</v>
          </cell>
          <cell r="BZ33">
            <v>13249.849584282278</v>
          </cell>
          <cell r="CA33">
            <v>886.96210813376001</v>
          </cell>
          <cell r="CB33">
            <v>4733.5819655080368</v>
          </cell>
          <cell r="CC33">
            <v>3201.6689074501328</v>
          </cell>
          <cell r="CD33">
            <v>1787.4717147568692</v>
          </cell>
          <cell r="CE33">
            <v>1818.5410572885721</v>
          </cell>
          <cell r="CF33">
            <v>2043.4364443820868</v>
          </cell>
          <cell r="CG33">
            <v>28287.972452266695</v>
          </cell>
          <cell r="CH33">
            <v>0</v>
          </cell>
          <cell r="CI33">
            <v>0</v>
          </cell>
          <cell r="CJ33">
            <v>2997.3258840136323</v>
          </cell>
          <cell r="CK33">
            <v>1248.0590478825495</v>
          </cell>
          <cell r="CL33">
            <v>104861.76705750289</v>
          </cell>
        </row>
        <row r="34">
          <cell r="BR34">
            <v>330.72241527419203</v>
          </cell>
          <cell r="BS34">
            <v>3903.1174671538688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3661.1928110548802</v>
          </cell>
          <cell r="CA34">
            <v>25146.675067128788</v>
          </cell>
          <cell r="CB34">
            <v>3351.4800487560447</v>
          </cell>
          <cell r="CC34">
            <v>881.70256938174964</v>
          </cell>
          <cell r="CD34">
            <v>2528.671660259758</v>
          </cell>
          <cell r="CE34">
            <v>5334.8830125604036</v>
          </cell>
          <cell r="CF34">
            <v>550.35535586626975</v>
          </cell>
          <cell r="CG34">
            <v>0</v>
          </cell>
          <cell r="CH34">
            <v>0</v>
          </cell>
          <cell r="CI34">
            <v>115400.04205617684</v>
          </cell>
          <cell r="CJ34">
            <v>41579.15716662474</v>
          </cell>
          <cell r="CK34">
            <v>112.30850630956165</v>
          </cell>
          <cell r="CL34">
            <v>202780.30813654707</v>
          </cell>
        </row>
        <row r="35">
          <cell r="BR35">
            <v>302.3264672807681</v>
          </cell>
          <cell r="BS35">
            <v>618.92313915893806</v>
          </cell>
          <cell r="BT35">
            <v>273.59704332155809</v>
          </cell>
          <cell r="BU35">
            <v>613.02530646020114</v>
          </cell>
          <cell r="BV35">
            <v>468.81178165596566</v>
          </cell>
          <cell r="BW35">
            <v>745.15948513829062</v>
          </cell>
          <cell r="BX35">
            <v>75.386571026512868</v>
          </cell>
          <cell r="BY35">
            <v>208.42916832915111</v>
          </cell>
          <cell r="BZ35">
            <v>188.1489150468866</v>
          </cell>
          <cell r="CA35">
            <v>364.85663514915905</v>
          </cell>
          <cell r="CB35">
            <v>9652.328103089505</v>
          </cell>
          <cell r="CC35">
            <v>4484.0299227748774</v>
          </cell>
          <cell r="CD35">
            <v>2739.1679047276421</v>
          </cell>
          <cell r="CE35">
            <v>4662.7329666208407</v>
          </cell>
          <cell r="CF35">
            <v>2211.2640833422938</v>
          </cell>
          <cell r="CG35">
            <v>30421.595123909108</v>
          </cell>
          <cell r="CH35">
            <v>0</v>
          </cell>
          <cell r="CI35">
            <v>0</v>
          </cell>
          <cell r="CJ35">
            <v>-1922.8940062355255</v>
          </cell>
          <cell r="CK35">
            <v>6726.2948260248186</v>
          </cell>
          <cell r="CL35">
            <v>62833.183436820989</v>
          </cell>
        </row>
        <row r="36">
          <cell r="BR36">
            <v>2877.386320153038</v>
          </cell>
          <cell r="BS36">
            <v>25848.671660160158</v>
          </cell>
          <cell r="BT36">
            <v>1452.6871560598831</v>
          </cell>
          <cell r="BU36">
            <v>2852.395805884204</v>
          </cell>
          <cell r="BV36">
            <v>4467.3445445870657</v>
          </cell>
          <cell r="BW36">
            <v>4950.3433109916277</v>
          </cell>
          <cell r="BX36">
            <v>249.6383648815391</v>
          </cell>
          <cell r="BY36">
            <v>320.76529043948153</v>
          </cell>
          <cell r="BZ36">
            <v>540.74246639645401</v>
          </cell>
          <cell r="CA36">
            <v>966.45923790260554</v>
          </cell>
          <cell r="CB36">
            <v>12734.685468983756</v>
          </cell>
          <cell r="CC36">
            <v>3336.2067287157088</v>
          </cell>
          <cell r="CD36">
            <v>2964.2328325877329</v>
          </cell>
          <cell r="CE36">
            <v>1788.8204284518927</v>
          </cell>
          <cell r="CF36">
            <v>1580.4487617874252</v>
          </cell>
          <cell r="CG36">
            <v>51180.918074343957</v>
          </cell>
          <cell r="CH36">
            <v>0</v>
          </cell>
          <cell r="CI36">
            <v>0</v>
          </cell>
          <cell r="CJ36">
            <v>-2806.3605147071034</v>
          </cell>
          <cell r="CK36">
            <v>15007.712437007771</v>
          </cell>
          <cell r="CL36">
            <v>130313.0983746272</v>
          </cell>
        </row>
        <row r="37">
          <cell r="BR37">
            <v>2891.5133435379303</v>
          </cell>
          <cell r="BS37">
            <v>15742.379459894924</v>
          </cell>
          <cell r="BT37">
            <v>9907.0759472511945</v>
          </cell>
          <cell r="BU37">
            <v>22280.123561011322</v>
          </cell>
          <cell r="BV37">
            <v>13199.04062262345</v>
          </cell>
          <cell r="BW37">
            <v>21248.773888883061</v>
          </cell>
          <cell r="BX37">
            <v>3654.3996219545757</v>
          </cell>
          <cell r="BY37">
            <v>6429.6301561348191</v>
          </cell>
          <cell r="BZ37">
            <v>6438.7878186595481</v>
          </cell>
          <cell r="CA37">
            <v>18964.694609022652</v>
          </cell>
          <cell r="CB37">
            <v>67078.562251422118</v>
          </cell>
          <cell r="CC37">
            <v>19238.173476151314</v>
          </cell>
          <cell r="CD37">
            <v>79501.489419889258</v>
          </cell>
          <cell r="CE37">
            <v>21649.124034870743</v>
          </cell>
          <cell r="CF37">
            <v>18197.990462467347</v>
          </cell>
          <cell r="CG37">
            <v>203865.15671476925</v>
          </cell>
          <cell r="CH37">
            <v>0</v>
          </cell>
          <cell r="CI37">
            <v>11965.41637214975</v>
          </cell>
          <cell r="CJ37">
            <v>-36236.237469089116</v>
          </cell>
          <cell r="CK37">
            <v>9966.809853654031</v>
          </cell>
          <cell r="CL37">
            <v>515982.90414525813</v>
          </cell>
        </row>
        <row r="38"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3.3560738143628481</v>
          </cell>
          <cell r="CA38">
            <v>0</v>
          </cell>
          <cell r="CB38">
            <v>0</v>
          </cell>
          <cell r="CC38">
            <v>21.338595591791602</v>
          </cell>
          <cell r="CD38">
            <v>36.759225519970641</v>
          </cell>
          <cell r="CE38">
            <v>14651.776486945244</v>
          </cell>
          <cell r="CF38">
            <v>197.22873905407212</v>
          </cell>
          <cell r="CG38">
            <v>2985.6137685677413</v>
          </cell>
          <cell r="CH38">
            <v>351961</v>
          </cell>
          <cell r="CI38">
            <v>0</v>
          </cell>
          <cell r="CJ38">
            <v>894.32094370299797</v>
          </cell>
          <cell r="CK38">
            <v>61.05123189494978</v>
          </cell>
          <cell r="CL38">
            <v>370812.44506509113</v>
          </cell>
        </row>
        <row r="39">
          <cell r="BR39">
            <v>652.86647828782736</v>
          </cell>
          <cell r="BS39">
            <v>17957.313193891805</v>
          </cell>
          <cell r="BT39">
            <v>8643.1581547493824</v>
          </cell>
          <cell r="BU39">
            <v>14716.344390338425</v>
          </cell>
          <cell r="BV39">
            <v>8024.0391737745649</v>
          </cell>
          <cell r="BW39">
            <v>15294.016175495773</v>
          </cell>
          <cell r="BX39">
            <v>2880.6086612190561</v>
          </cell>
          <cell r="BY39">
            <v>3251.8475435376208</v>
          </cell>
          <cell r="BZ39">
            <v>60.093680265166476</v>
          </cell>
          <cell r="CA39">
            <v>1592.200141923965</v>
          </cell>
          <cell r="CB39">
            <v>1337.0956254969626</v>
          </cell>
          <cell r="CC39">
            <v>1779.9117167364943</v>
          </cell>
          <cell r="CD39">
            <v>2269.1478862579297</v>
          </cell>
          <cell r="CE39">
            <v>1510.9177012637113</v>
          </cell>
          <cell r="CF39">
            <v>1124.5061836706484</v>
          </cell>
          <cell r="CG39">
            <v>86195.712874766192</v>
          </cell>
          <cell r="CH39">
            <v>0</v>
          </cell>
          <cell r="CI39">
            <v>0</v>
          </cell>
          <cell r="CJ39">
            <v>-26089.994378673575</v>
          </cell>
          <cell r="CK39">
            <v>3722.4590369740404</v>
          </cell>
          <cell r="CL39">
            <v>144922.24423997596</v>
          </cell>
        </row>
        <row r="40"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</row>
        <row r="41">
          <cell r="BR41">
            <v>13271.343039927018</v>
          </cell>
          <cell r="BS41">
            <v>124048.9907498644</v>
          </cell>
          <cell r="BT41">
            <v>25563.693834249749</v>
          </cell>
          <cell r="BU41">
            <v>28434.061772460394</v>
          </cell>
          <cell r="BV41">
            <v>18200.643638096502</v>
          </cell>
          <cell r="BW41">
            <v>38646.878609045591</v>
          </cell>
          <cell r="BX41">
            <v>4978.3089871582115</v>
          </cell>
          <cell r="BY41">
            <v>7983.7743561241095</v>
          </cell>
          <cell r="BZ41">
            <v>13945.055255137171</v>
          </cell>
          <cell r="CA41">
            <v>25433.613354356417</v>
          </cell>
          <cell r="CB41">
            <v>98386.000336960758</v>
          </cell>
          <cell r="CC41">
            <v>43888.088509418245</v>
          </cell>
          <cell r="CD41">
            <v>84422.627411939829</v>
          </cell>
          <cell r="CE41">
            <v>269290.29538183782</v>
          </cell>
          <cell r="CF41">
            <v>61546.977464271389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858040.35270084755</v>
          </cell>
        </row>
        <row r="42">
          <cell r="BR42">
            <v>37634.597299183923</v>
          </cell>
          <cell r="BS42">
            <v>116390.34157395075</v>
          </cell>
          <cell r="BT42">
            <v>30350.794547737678</v>
          </cell>
          <cell r="BU42">
            <v>25756.411678061828</v>
          </cell>
          <cell r="BV42">
            <v>23582.227078146316</v>
          </cell>
          <cell r="BW42">
            <v>22978.299816332328</v>
          </cell>
          <cell r="BX42">
            <v>3405.4494596234908</v>
          </cell>
          <cell r="BY42">
            <v>5877.7535852199035</v>
          </cell>
          <cell r="BZ42">
            <v>36661.715393734485</v>
          </cell>
          <cell r="CA42">
            <v>14022.640442806671</v>
          </cell>
          <cell r="CB42">
            <v>99557.751925527249</v>
          </cell>
          <cell r="CC42">
            <v>48974.520384053998</v>
          </cell>
          <cell r="CD42">
            <v>142641.22669467822</v>
          </cell>
          <cell r="CE42">
            <v>32033.590646893448</v>
          </cell>
          <cell r="CF42">
            <v>25833.115900187619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665700.43642613792</v>
          </cell>
        </row>
        <row r="43">
          <cell r="BR43">
            <v>-1414.7295062083303</v>
          </cell>
          <cell r="BS43">
            <v>2572.6382435229198</v>
          </cell>
          <cell r="BT43">
            <v>972.99964925762401</v>
          </cell>
          <cell r="BU43">
            <v>-145.49460943970766</v>
          </cell>
          <cell r="BV43">
            <v>-173.4516050753497</v>
          </cell>
          <cell r="BW43">
            <v>148.89458960810759</v>
          </cell>
          <cell r="BX43">
            <v>31.622937396742728</v>
          </cell>
          <cell r="BY43">
            <v>-218.6011001670781</v>
          </cell>
          <cell r="BZ43">
            <v>621.74976091049302</v>
          </cell>
          <cell r="CA43">
            <v>351.37694891357398</v>
          </cell>
          <cell r="CB43">
            <v>4827.6110047477532</v>
          </cell>
          <cell r="CC43">
            <v>569.24299084631582</v>
          </cell>
          <cell r="CD43">
            <v>13848.586388501917</v>
          </cell>
          <cell r="CE43">
            <v>1953.6778098819577</v>
          </cell>
          <cell r="CF43">
            <v>2262.6268148046629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26208.750317501599</v>
          </cell>
        </row>
        <row r="44">
          <cell r="BR44">
            <v>90155.639130280601</v>
          </cell>
          <cell r="BS44">
            <v>391406.56051670929</v>
          </cell>
          <cell r="BT44">
            <v>171927.65299080621</v>
          </cell>
          <cell r="BU44">
            <v>182382.94055408766</v>
          </cell>
          <cell r="BV44">
            <v>136106.85526131975</v>
          </cell>
          <cell r="BW44">
            <v>199606.58908473497</v>
          </cell>
          <cell r="BX44">
            <v>29243.173938380773</v>
          </cell>
          <cell r="BY44">
            <v>72755.395448785595</v>
          </cell>
          <cell r="BZ44">
            <v>91165.286563402376</v>
          </cell>
          <cell r="CA44">
            <v>134931.89850866032</v>
          </cell>
          <cell r="CB44">
            <v>330881.28956130374</v>
          </cell>
          <cell r="CC44">
            <v>161591.815193249</v>
          </cell>
          <cell r="CD44">
            <v>342499.05335220729</v>
          </cell>
          <cell r="CE44">
            <v>394753.5233667483</v>
          </cell>
          <cell r="CF44">
            <v>129562.63020891123</v>
          </cell>
          <cell r="CG44">
            <v>970353.71752669127</v>
          </cell>
          <cell r="CH44">
            <v>351961</v>
          </cell>
          <cell r="CI44">
            <v>220477.52274249439</v>
          </cell>
          <cell r="CJ44">
            <v>710.01633658646097</v>
          </cell>
          <cell r="CK44">
            <v>456294.62054856971</v>
          </cell>
          <cell r="CL44">
            <v>4858767.1808339283</v>
          </cell>
        </row>
        <row r="45">
          <cell r="BR45">
            <v>4822.9166113715337</v>
          </cell>
          <cell r="BS45">
            <v>247.77742777919423</v>
          </cell>
          <cell r="BT45">
            <v>58757.076127669199</v>
          </cell>
          <cell r="BU45">
            <v>12609.732935110054</v>
          </cell>
          <cell r="BV45">
            <v>1206.3327993043613</v>
          </cell>
          <cell r="BW45">
            <v>363.24836432369852</v>
          </cell>
          <cell r="BX45">
            <v>218.0951287985888</v>
          </cell>
          <cell r="BY45">
            <v>196.24069404246481</v>
          </cell>
          <cell r="BZ45">
            <v>30.472826095051126</v>
          </cell>
          <cell r="CA45">
            <v>15.850027048538177</v>
          </cell>
          <cell r="CB45">
            <v>1066.5227551992343</v>
          </cell>
          <cell r="CC45">
            <v>4.7739670299188406</v>
          </cell>
          <cell r="CD45">
            <v>35.809024755010768</v>
          </cell>
          <cell r="CE45">
            <v>405.17056701824123</v>
          </cell>
          <cell r="CF45">
            <v>406.55252042346319</v>
          </cell>
          <cell r="CG45">
            <v>31336.875160973079</v>
          </cell>
          <cell r="CH45">
            <v>0</v>
          </cell>
          <cell r="CI45">
            <v>0</v>
          </cell>
          <cell r="CJ45">
            <v>-949.12477041893555</v>
          </cell>
          <cell r="CK45">
            <v>19064.901540738501</v>
          </cell>
          <cell r="CL45">
            <v>129839.2237072612</v>
          </cell>
        </row>
        <row r="46">
          <cell r="BR46">
            <v>471.02880674485016</v>
          </cell>
          <cell r="BS46">
            <v>1725.5679685483442</v>
          </cell>
          <cell r="BT46">
            <v>263.9949642925489</v>
          </cell>
          <cell r="BU46">
            <v>8621.4073872095742</v>
          </cell>
          <cell r="BV46">
            <v>20969.929668059354</v>
          </cell>
          <cell r="BW46">
            <v>31213.738177740379</v>
          </cell>
          <cell r="BX46">
            <v>54.887217337833647</v>
          </cell>
          <cell r="BY46">
            <v>272.40756261213977</v>
          </cell>
          <cell r="BZ46">
            <v>13201.761906463042</v>
          </cell>
          <cell r="CA46">
            <v>7288.4187829100165</v>
          </cell>
          <cell r="CB46">
            <v>30.566184385395335</v>
          </cell>
          <cell r="CC46">
            <v>304.5595818302711</v>
          </cell>
          <cell r="CD46">
            <v>79.446371637773595</v>
          </cell>
          <cell r="CE46">
            <v>371.52492123831433</v>
          </cell>
          <cell r="CF46">
            <v>395.7423809843188</v>
          </cell>
          <cell r="CG46">
            <v>707.59659493205606</v>
          </cell>
          <cell r="CH46">
            <v>0</v>
          </cell>
          <cell r="CI46">
            <v>0</v>
          </cell>
          <cell r="CJ46">
            <v>13204.126480994179</v>
          </cell>
          <cell r="CK46">
            <v>225182.11159307789</v>
          </cell>
          <cell r="CL46">
            <v>324358.81655099825</v>
          </cell>
        </row>
        <row r="47">
          <cell r="BR47">
            <v>7378.1076053391989</v>
          </cell>
          <cell r="BS47">
            <v>393.45777956915839</v>
          </cell>
          <cell r="BT47">
            <v>26383.806569511693</v>
          </cell>
          <cell r="BU47">
            <v>3191.335391652955</v>
          </cell>
          <cell r="BV47">
            <v>882.42819110967469</v>
          </cell>
          <cell r="BW47">
            <v>6.204690221166997</v>
          </cell>
          <cell r="BX47">
            <v>40.574728656820966</v>
          </cell>
          <cell r="BY47">
            <v>0</v>
          </cell>
          <cell r="BZ47">
            <v>101.20864843904309</v>
          </cell>
          <cell r="CA47">
            <v>0</v>
          </cell>
          <cell r="CB47">
            <v>8621.4015802430313</v>
          </cell>
          <cell r="CC47">
            <v>419.16218097027183</v>
          </cell>
          <cell r="CD47">
            <v>354.12787200232418</v>
          </cell>
          <cell r="CE47">
            <v>1621.0521963370268</v>
          </cell>
          <cell r="CF47">
            <v>918.39725438670973</v>
          </cell>
          <cell r="CG47">
            <v>284355.38028420066</v>
          </cell>
          <cell r="CH47">
            <v>0</v>
          </cell>
          <cell r="CI47">
            <v>0</v>
          </cell>
          <cell r="CJ47">
            <v>-37888.238156570209</v>
          </cell>
          <cell r="CK47">
            <v>36340.235889149728</v>
          </cell>
          <cell r="CL47">
            <v>333118.64270521922</v>
          </cell>
        </row>
        <row r="48">
          <cell r="BR48">
            <v>863.57030406237209</v>
          </cell>
          <cell r="BS48">
            <v>4981.5757805657449</v>
          </cell>
          <cell r="BT48">
            <v>2826.6589314667094</v>
          </cell>
          <cell r="BU48">
            <v>36187.804058023881</v>
          </cell>
          <cell r="BV48">
            <v>1120.1723168855694</v>
          </cell>
          <cell r="BW48">
            <v>1039.9702755229623</v>
          </cell>
          <cell r="BX48">
            <v>603.60492336198456</v>
          </cell>
          <cell r="BY48">
            <v>557.56223062820516</v>
          </cell>
          <cell r="BZ48">
            <v>213.74668068219214</v>
          </cell>
          <cell r="CA48">
            <v>3628.3336305345147</v>
          </cell>
          <cell r="CB48">
            <v>10430.068622227156</v>
          </cell>
          <cell r="CC48">
            <v>1798.0766897936592</v>
          </cell>
          <cell r="CD48">
            <v>3515.0358126598712</v>
          </cell>
          <cell r="CE48">
            <v>1486.7241307045658</v>
          </cell>
          <cell r="CF48">
            <v>2569.7707511034914</v>
          </cell>
          <cell r="CG48">
            <v>79862.036706732746</v>
          </cell>
          <cell r="CH48">
            <v>0</v>
          </cell>
          <cell r="CI48">
            <v>3438.9216903706993</v>
          </cell>
          <cell r="CJ48">
            <v>21335.792016245246</v>
          </cell>
          <cell r="CK48">
            <v>52317.041027480205</v>
          </cell>
          <cell r="CL48">
            <v>228776.4665790518</v>
          </cell>
        </row>
        <row r="49">
          <cell r="BR49">
            <v>16875.778510042364</v>
          </cell>
          <cell r="BS49">
            <v>30873.643024833116</v>
          </cell>
          <cell r="BT49">
            <v>4745.2084560036801</v>
          </cell>
          <cell r="BU49">
            <v>24327.072398184646</v>
          </cell>
          <cell r="BV49">
            <v>44585.893636819972</v>
          </cell>
          <cell r="BW49">
            <v>12550.181807189383</v>
          </cell>
          <cell r="BX49">
            <v>4240.4651658628873</v>
          </cell>
          <cell r="BY49">
            <v>4530.4468877551781</v>
          </cell>
          <cell r="BZ49">
            <v>1321.9801491237945</v>
          </cell>
          <cell r="CA49">
            <v>13792.068526345718</v>
          </cell>
          <cell r="CB49">
            <v>10051.754665226919</v>
          </cell>
          <cell r="CC49">
            <v>26725.201869239165</v>
          </cell>
          <cell r="CD49">
            <v>5298.1337750526918</v>
          </cell>
          <cell r="CE49">
            <v>9531.945319900633</v>
          </cell>
          <cell r="CF49">
            <v>9380.2926570892469</v>
          </cell>
          <cell r="CG49">
            <v>126298.03280687262</v>
          </cell>
          <cell r="CH49">
            <v>0</v>
          </cell>
          <cell r="CI49">
            <v>123.54802589085783</v>
          </cell>
          <cell r="CJ49">
            <v>28705.301260771477</v>
          </cell>
          <cell r="CK49">
            <v>33720.5753564201</v>
          </cell>
          <cell r="CL49">
            <v>407677.52429862448</v>
          </cell>
        </row>
        <row r="50">
          <cell r="BR50">
            <v>2104.9914184302111</v>
          </cell>
          <cell r="BS50">
            <v>16119.000449525061</v>
          </cell>
          <cell r="BT50">
            <v>3801.4380096502937</v>
          </cell>
          <cell r="BU50">
            <v>5610.8803160123189</v>
          </cell>
          <cell r="BV50">
            <v>2419.0803987931813</v>
          </cell>
          <cell r="BW50">
            <v>50623.796182344857</v>
          </cell>
          <cell r="BX50">
            <v>4585.7602703481443</v>
          </cell>
          <cell r="BY50">
            <v>6403.7687827039726</v>
          </cell>
          <cell r="BZ50">
            <v>1035.8815404592908</v>
          </cell>
          <cell r="CA50">
            <v>22224.155111073382</v>
          </cell>
          <cell r="CB50">
            <v>1504.8846104264626</v>
          </cell>
          <cell r="CC50">
            <v>1016.2979112029147</v>
          </cell>
          <cell r="CD50">
            <v>878.61732864140708</v>
          </cell>
          <cell r="CE50">
            <v>2896.4338206145812</v>
          </cell>
          <cell r="CF50">
            <v>446.12914357793727</v>
          </cell>
          <cell r="CG50">
            <v>14968.934790943735</v>
          </cell>
          <cell r="CH50">
            <v>0</v>
          </cell>
          <cell r="CI50">
            <v>70403.167948873102</v>
          </cell>
          <cell r="CJ50">
            <v>-6855.8428285313576</v>
          </cell>
          <cell r="CK50">
            <v>78006.458850449038</v>
          </cell>
          <cell r="CL50">
            <v>278193.83405553852</v>
          </cell>
        </row>
        <row r="51">
          <cell r="BR51">
            <v>52.74636563712226</v>
          </cell>
          <cell r="BS51">
            <v>1578.7804259120012</v>
          </cell>
          <cell r="BT51">
            <v>0</v>
          </cell>
          <cell r="BU51">
            <v>47.394835757245616</v>
          </cell>
          <cell r="BV51">
            <v>44.622736827649746</v>
          </cell>
          <cell r="BW51">
            <v>1666.5362914429331</v>
          </cell>
          <cell r="BX51">
            <v>4530.2853902840225</v>
          </cell>
          <cell r="BY51">
            <v>514.87467785474121</v>
          </cell>
          <cell r="BZ51">
            <v>879.153763007473</v>
          </cell>
          <cell r="CA51">
            <v>4583.0308361446996</v>
          </cell>
          <cell r="CB51">
            <v>161.00197531489761</v>
          </cell>
          <cell r="CC51">
            <v>873.97473923559005</v>
          </cell>
          <cell r="CD51">
            <v>677.47465398021882</v>
          </cell>
          <cell r="CE51">
            <v>1843.4163050542827</v>
          </cell>
          <cell r="CF51">
            <v>944.37097523722173</v>
          </cell>
          <cell r="CG51">
            <v>6946.959150307759</v>
          </cell>
          <cell r="CH51">
            <v>0</v>
          </cell>
          <cell r="CI51">
            <v>5894.0152894527519</v>
          </cell>
          <cell r="CJ51">
            <v>4706.7773109996997</v>
          </cell>
          <cell r="CK51">
            <v>5124.2343434429231</v>
          </cell>
          <cell r="CL51">
            <v>41069.650065893235</v>
          </cell>
        </row>
        <row r="52">
          <cell r="BR52">
            <v>1238.6760859827764</v>
          </cell>
          <cell r="BS52">
            <v>5072.2571097965147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42693.063340126988</v>
          </cell>
          <cell r="BZ52">
            <v>168.45791462260729</v>
          </cell>
          <cell r="CA52">
            <v>0</v>
          </cell>
          <cell r="CB52">
            <v>808.13254362764781</v>
          </cell>
          <cell r="CC52">
            <v>8068.1751891204131</v>
          </cell>
          <cell r="CD52">
            <v>296.00064708132351</v>
          </cell>
          <cell r="CE52">
            <v>9843.4744633973096</v>
          </cell>
          <cell r="CF52">
            <v>634.62129817064749</v>
          </cell>
          <cell r="CG52">
            <v>60958.491622322392</v>
          </cell>
          <cell r="CH52">
            <v>0</v>
          </cell>
          <cell r="CI52">
            <v>28035.707074456775</v>
          </cell>
          <cell r="CJ52">
            <v>16281.981570886144</v>
          </cell>
          <cell r="CK52">
            <v>18346.538318176303</v>
          </cell>
          <cell r="CL52">
            <v>192445.57717776782</v>
          </cell>
        </row>
        <row r="53">
          <cell r="BR53">
            <v>1402.845181268166</v>
          </cell>
          <cell r="BS53">
            <v>23938.360981331822</v>
          </cell>
          <cell r="BT53">
            <v>1671.6462053719808</v>
          </cell>
          <cell r="BU53">
            <v>3665.2253800107023</v>
          </cell>
          <cell r="BV53">
            <v>2629.8277124984606</v>
          </cell>
          <cell r="BW53">
            <v>11264.948860036566</v>
          </cell>
          <cell r="BX53">
            <v>411.03155258708767</v>
          </cell>
          <cell r="BY53">
            <v>740.6450568936815</v>
          </cell>
          <cell r="BZ53">
            <v>13969.830023866678</v>
          </cell>
          <cell r="CA53">
            <v>938.00941001520005</v>
          </cell>
          <cell r="CB53">
            <v>5319.9058536087441</v>
          </cell>
          <cell r="CC53">
            <v>3543.7826084967824</v>
          </cell>
          <cell r="CD53">
            <v>2033.0465038265058</v>
          </cell>
          <cell r="CE53">
            <v>1476.7488917136016</v>
          </cell>
          <cell r="CF53">
            <v>2282.1063858655989</v>
          </cell>
          <cell r="CG53">
            <v>28131.751150236465</v>
          </cell>
          <cell r="CH53">
            <v>0</v>
          </cell>
          <cell r="CI53">
            <v>0</v>
          </cell>
          <cell r="CJ53">
            <v>3179.5613480922184</v>
          </cell>
          <cell r="CK53">
            <v>1338.7278815891043</v>
          </cell>
          <cell r="CL53">
            <v>107938.00098730937</v>
          </cell>
        </row>
        <row r="54">
          <cell r="BR54">
            <v>322.77935870717556</v>
          </cell>
          <cell r="BS54">
            <v>3580.7439867253674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3558.5773609506132</v>
          </cell>
          <cell r="CA54">
            <v>24014.476604582251</v>
          </cell>
          <cell r="CB54">
            <v>3476.8799224894397</v>
          </cell>
          <cell r="CC54">
            <v>896.18130187437191</v>
          </cell>
          <cell r="CD54">
            <v>2636.3958358291466</v>
          </cell>
          <cell r="CE54">
            <v>3699.8523285712354</v>
          </cell>
          <cell r="CF54">
            <v>561.73140352265955</v>
          </cell>
          <cell r="CG54">
            <v>0</v>
          </cell>
          <cell r="CH54">
            <v>0</v>
          </cell>
          <cell r="CI54">
            <v>116949.82848435106</v>
          </cell>
          <cell r="CJ54">
            <v>38159.872900487375</v>
          </cell>
          <cell r="CK54">
            <v>120.88104593515963</v>
          </cell>
          <cell r="CL54">
            <v>197978.20053402585</v>
          </cell>
        </row>
        <row r="55">
          <cell r="BR55">
            <v>301.74213341528701</v>
          </cell>
          <cell r="BS55">
            <v>580.69505447153119</v>
          </cell>
          <cell r="BT55">
            <v>279.40133029990824</v>
          </cell>
          <cell r="BU55">
            <v>621.59935179856268</v>
          </cell>
          <cell r="BV55">
            <v>474.08005976190179</v>
          </cell>
          <cell r="BW55">
            <v>773.91106322620499</v>
          </cell>
          <cell r="BX55">
            <v>72.740472328850487</v>
          </cell>
          <cell r="BY55">
            <v>226.47314214242965</v>
          </cell>
          <cell r="BZ55">
            <v>186.31904388786319</v>
          </cell>
          <cell r="CA55">
            <v>360.29196849488528</v>
          </cell>
          <cell r="CB55">
            <v>10179.747604631824</v>
          </cell>
          <cell r="CC55">
            <v>4638.261789572698</v>
          </cell>
          <cell r="CD55">
            <v>2907.7331024390487</v>
          </cell>
          <cell r="CE55">
            <v>3274.8791834628464</v>
          </cell>
          <cell r="CF55">
            <v>2304.1111788847484</v>
          </cell>
          <cell r="CG55">
            <v>31841.079802999233</v>
          </cell>
          <cell r="CH55">
            <v>0</v>
          </cell>
          <cell r="CI55">
            <v>0</v>
          </cell>
          <cell r="CJ55">
            <v>-1528.7491989385132</v>
          </cell>
          <cell r="CK55">
            <v>7260.8423665066994</v>
          </cell>
          <cell r="CL55">
            <v>64755.15944938601</v>
          </cell>
        </row>
        <row r="56">
          <cell r="BR56">
            <v>3081.1441786902246</v>
          </cell>
          <cell r="BS56">
            <v>26083.827218179231</v>
          </cell>
          <cell r="BT56">
            <v>1608.323991804388</v>
          </cell>
          <cell r="BU56">
            <v>3103.5989411049641</v>
          </cell>
          <cell r="BV56">
            <v>4835.0243327979206</v>
          </cell>
          <cell r="BW56">
            <v>5491.2175542050945</v>
          </cell>
          <cell r="BX56">
            <v>258.33735722841232</v>
          </cell>
          <cell r="BY56">
            <v>373.61416622073824</v>
          </cell>
          <cell r="BZ56">
            <v>574.98019560416583</v>
          </cell>
          <cell r="CA56">
            <v>1023.036570972592</v>
          </cell>
          <cell r="CB56">
            <v>14442.716711183559</v>
          </cell>
          <cell r="CC56">
            <v>3708.7201785249158</v>
          </cell>
          <cell r="CD56">
            <v>3377.6160221099785</v>
          </cell>
          <cell r="CE56">
            <v>1408.2437728171578</v>
          </cell>
          <cell r="CF56">
            <v>1767.9216256167481</v>
          </cell>
          <cell r="CG56">
            <v>56191.499745389941</v>
          </cell>
          <cell r="CH56">
            <v>0</v>
          </cell>
          <cell r="CI56">
            <v>0</v>
          </cell>
          <cell r="CJ56">
            <v>-2307.1249757674459</v>
          </cell>
          <cell r="CK56">
            <v>16332.535467585129</v>
          </cell>
          <cell r="CL56">
            <v>141355.23305426771</v>
          </cell>
        </row>
        <row r="57">
          <cell r="BR57">
            <v>2830.8676135283654</v>
          </cell>
          <cell r="BS57">
            <v>14524.519816555196</v>
          </cell>
          <cell r="BT57">
            <v>10200.536797201759</v>
          </cell>
          <cell r="BU57">
            <v>22163.256968187139</v>
          </cell>
          <cell r="BV57">
            <v>13064.47690580832</v>
          </cell>
          <cell r="BW57">
            <v>21500.059227233469</v>
          </cell>
          <cell r="BX57">
            <v>3450.0878957239734</v>
          </cell>
          <cell r="BY57">
            <v>6785.8829881468891</v>
          </cell>
          <cell r="BZ57">
            <v>6279.4308088162588</v>
          </cell>
          <cell r="CA57">
            <v>18231.560613707999</v>
          </cell>
          <cell r="CB57">
            <v>69434.629323190355</v>
          </cell>
          <cell r="CC57">
            <v>19481.192675123246</v>
          </cell>
          <cell r="CD57">
            <v>82739.749519387144</v>
          </cell>
          <cell r="CE57">
            <v>12811.560576746244</v>
          </cell>
          <cell r="CF57">
            <v>18565.380320144548</v>
          </cell>
          <cell r="CG57">
            <v>214801.54556584641</v>
          </cell>
          <cell r="CH57">
            <v>0</v>
          </cell>
          <cell r="CI57">
            <v>12938.152573327976</v>
          </cell>
          <cell r="CJ57">
            <v>-28118.121757500961</v>
          </cell>
          <cell r="CK57">
            <v>10810.204482962448</v>
          </cell>
          <cell r="CL57">
            <v>532494.97291413671</v>
          </cell>
        </row>
        <row r="58"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3.5049775189098753</v>
          </cell>
          <cell r="CA58">
            <v>0</v>
          </cell>
          <cell r="CB58">
            <v>0</v>
          </cell>
          <cell r="CC58">
            <v>23.385983409891882</v>
          </cell>
          <cell r="CD58">
            <v>40.031141750404124</v>
          </cell>
          <cell r="CE58">
            <v>22703.933602111243</v>
          </cell>
          <cell r="CF58">
            <v>217.5265504984518</v>
          </cell>
          <cell r="CG58">
            <v>3430.0660290570677</v>
          </cell>
          <cell r="CH58">
            <v>330812</v>
          </cell>
          <cell r="CI58">
            <v>0</v>
          </cell>
          <cell r="CJ58">
            <v>939.29673633117386</v>
          </cell>
          <cell r="CK58">
            <v>65.865025541097282</v>
          </cell>
          <cell r="CL58">
            <v>358235.61004621827</v>
          </cell>
        </row>
        <row r="59">
          <cell r="BR59">
            <v>679.24603259170578</v>
          </cell>
          <cell r="BS59">
            <v>17568.368099512198</v>
          </cell>
          <cell r="BT59">
            <v>9672.4846104011085</v>
          </cell>
          <cell r="BU59">
            <v>15421.129243069698</v>
          </cell>
          <cell r="BV59">
            <v>8387.7649519905844</v>
          </cell>
          <cell r="BW59">
            <v>16284.812768735497</v>
          </cell>
          <cell r="BX59">
            <v>2904.663856338233</v>
          </cell>
          <cell r="BY59">
            <v>3632.4417469539999</v>
          </cell>
          <cell r="BZ59">
            <v>62.196294723126556</v>
          </cell>
          <cell r="CA59">
            <v>1640.938748495556</v>
          </cell>
          <cell r="CB59">
            <v>1458.323911437795</v>
          </cell>
          <cell r="CC59">
            <v>1925.3616132915347</v>
          </cell>
          <cell r="CD59">
            <v>2437.7149000729055</v>
          </cell>
          <cell r="CE59">
            <v>1180.9158058089492</v>
          </cell>
          <cell r="CF59">
            <v>1217.7042580343102</v>
          </cell>
          <cell r="CG59">
            <v>86597.637285943085</v>
          </cell>
          <cell r="CH59">
            <v>0</v>
          </cell>
          <cell r="CI59">
            <v>0</v>
          </cell>
          <cell r="CJ59">
            <v>-21033.780918684952</v>
          </cell>
          <cell r="CK59">
            <v>4007.9883524377292</v>
          </cell>
          <cell r="CL59">
            <v>154045.91156115307</v>
          </cell>
        </row>
        <row r="60"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</row>
        <row r="61">
          <cell r="BR61">
            <v>12277.543537084819</v>
          </cell>
          <cell r="BS61">
            <v>123085.99740559801</v>
          </cell>
          <cell r="BT61">
            <v>26022.455807669801</v>
          </cell>
          <cell r="BU61">
            <v>28957.304137319883</v>
          </cell>
          <cell r="BV61">
            <v>19711.646116571646</v>
          </cell>
          <cell r="BW61">
            <v>41868.197131646128</v>
          </cell>
          <cell r="BX61">
            <v>5011.4419528684994</v>
          </cell>
          <cell r="BY61">
            <v>9299.044163794495</v>
          </cell>
          <cell r="BZ61">
            <v>14785.173738117599</v>
          </cell>
          <cell r="CA61">
            <v>25093.497453116539</v>
          </cell>
          <cell r="CB61">
            <v>101255.66154254953</v>
          </cell>
          <cell r="CC61">
            <v>47509.671794510607</v>
          </cell>
          <cell r="CD61">
            <v>87629.747543519508</v>
          </cell>
          <cell r="CE61">
            <v>271449.38581529149</v>
          </cell>
          <cell r="CF61">
            <v>63980.222121220329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877936.99026087881</v>
          </cell>
        </row>
        <row r="62">
          <cell r="BR62">
            <v>28481.635068520191</v>
          </cell>
          <cell r="BS62">
            <v>109887.97470366721</v>
          </cell>
          <cell r="BT62">
            <v>31526.572231675265</v>
          </cell>
          <cell r="BU62">
            <v>26766.192684863072</v>
          </cell>
          <cell r="BV62">
            <v>26061.714403322658</v>
          </cell>
          <cell r="BW62">
            <v>25402.107295245787</v>
          </cell>
          <cell r="BX62">
            <v>3498.1410136545328</v>
          </cell>
          <cell r="BY62">
            <v>6985.9174327791879</v>
          </cell>
          <cell r="BZ62">
            <v>36826.275332437137</v>
          </cell>
          <cell r="CA62">
            <v>15764.36777148502</v>
          </cell>
          <cell r="CB62">
            <v>108334.50587029709</v>
          </cell>
          <cell r="CC62">
            <v>55167.129779526942</v>
          </cell>
          <cell r="CD62">
            <v>147398.65359284193</v>
          </cell>
          <cell r="CE62">
            <v>32411.531228021893</v>
          </cell>
          <cell r="CF62">
            <v>28212.763312023315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682725.48172036139</v>
          </cell>
        </row>
        <row r="63">
          <cell r="BR63">
            <v>-1783.2730146145782</v>
          </cell>
          <cell r="BS63">
            <v>2883.7359997725389</v>
          </cell>
          <cell r="BT63">
            <v>1122.5554584368444</v>
          </cell>
          <cell r="BU63">
            <v>-75.640274265368319</v>
          </cell>
          <cell r="BV63">
            <v>-95.945033524439268</v>
          </cell>
          <cell r="BW63">
            <v>182.63415438590951</v>
          </cell>
          <cell r="BX63">
            <v>36.049594424857396</v>
          </cell>
          <cell r="BY63">
            <v>-129.93611476744954</v>
          </cell>
          <cell r="BZ63">
            <v>617.07227109996268</v>
          </cell>
          <cell r="CA63">
            <v>352.52495566459527</v>
          </cell>
          <cell r="CB63">
            <v>5071.324267659862</v>
          </cell>
          <cell r="CC63">
            <v>364.71672107981755</v>
          </cell>
          <cell r="CD63">
            <v>15131.967941002336</v>
          </cell>
          <cell r="CE63">
            <v>2015.1385819327916</v>
          </cell>
          <cell r="CF63">
            <v>1950.3798985719268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27643.305406859607</v>
          </cell>
        </row>
        <row r="64">
          <cell r="BR64">
            <v>81402.345796801776</v>
          </cell>
          <cell r="BS64">
            <v>383126.28323234228</v>
          </cell>
          <cell r="BT64">
            <v>178882.15949145518</v>
          </cell>
          <cell r="BU64">
            <v>191218.29375403933</v>
          </cell>
          <cell r="BV64">
            <v>146297.04919702682</v>
          </cell>
          <cell r="BW64">
            <v>220231.56384350001</v>
          </cell>
          <cell r="BX64">
            <v>29916.16651980473</v>
          </cell>
          <cell r="BY64">
            <v>83082.44675788765</v>
          </cell>
          <cell r="BZ64">
            <v>93816.023475914815</v>
          </cell>
          <cell r="CA64">
            <v>138950.56101059148</v>
          </cell>
          <cell r="CB64">
            <v>351648.02794369892</v>
          </cell>
          <cell r="CC64">
            <v>176468.626573833</v>
          </cell>
          <cell r="CD64">
            <v>357467.30158858956</v>
          </cell>
          <cell r="CE64">
            <v>380431.9315107424</v>
          </cell>
          <cell r="CF64">
            <v>136755.72403535567</v>
          </cell>
          <cell r="CG64">
            <v>1026427.8866967573</v>
          </cell>
          <cell r="CH64">
            <v>330812</v>
          </cell>
          <cell r="CI64">
            <v>237783.34108672323</v>
          </cell>
          <cell r="CJ64">
            <v>27831.72701839513</v>
          </cell>
          <cell r="CK64">
            <v>508039.14154149208</v>
          </cell>
          <cell r="CL64">
            <v>5080588.6010749508</v>
          </cell>
        </row>
        <row r="65">
          <cell r="BR65">
            <v>4756.6245900722015</v>
          </cell>
          <cell r="BS65">
            <v>222.65739032691243</v>
          </cell>
          <cell r="BT65">
            <v>65002.444268299128</v>
          </cell>
          <cell r="BU65">
            <v>14104.890044094713</v>
          </cell>
          <cell r="BV65">
            <v>1235.0124877072058</v>
          </cell>
          <cell r="BW65">
            <v>351.25933550603713</v>
          </cell>
          <cell r="BX65">
            <v>168.97049842883982</v>
          </cell>
          <cell r="BY65">
            <v>192.95370713197636</v>
          </cell>
          <cell r="BZ65">
            <v>26.305146888717989</v>
          </cell>
          <cell r="CA65">
            <v>14.273180742153883</v>
          </cell>
          <cell r="CB65">
            <v>1288.9913456005588</v>
          </cell>
          <cell r="CC65">
            <v>4.8266317180865386</v>
          </cell>
          <cell r="CD65">
            <v>30.446678103135817</v>
          </cell>
          <cell r="CE65">
            <v>384.31496080989564</v>
          </cell>
          <cell r="CF65">
            <v>397.45951520806773</v>
          </cell>
          <cell r="CG65">
            <v>39708.187370901906</v>
          </cell>
          <cell r="CH65">
            <v>0</v>
          </cell>
          <cell r="CI65">
            <v>0</v>
          </cell>
          <cell r="CJ65">
            <v>-11991.00725086139</v>
          </cell>
          <cell r="CK65">
            <v>26435.492453109266</v>
          </cell>
          <cell r="CL65">
            <v>142334.1023537874</v>
          </cell>
        </row>
        <row r="66">
          <cell r="BR66">
            <v>454.41993354270261</v>
          </cell>
          <cell r="BS66">
            <v>2046.7345874988087</v>
          </cell>
          <cell r="BT66">
            <v>309.80165770070676</v>
          </cell>
          <cell r="BU66">
            <v>7235.53467104233</v>
          </cell>
          <cell r="BV66">
            <v>26066.014905295917</v>
          </cell>
          <cell r="BW66">
            <v>34871.302520214762</v>
          </cell>
          <cell r="BX66">
            <v>45.184864382805657</v>
          </cell>
          <cell r="BY66">
            <v>274.31184389020848</v>
          </cell>
          <cell r="BZ66">
            <v>14533.867308550083</v>
          </cell>
          <cell r="CA66">
            <v>6546.3896206990157</v>
          </cell>
          <cell r="CB66">
            <v>41.299737641861661</v>
          </cell>
          <cell r="CC66">
            <v>311.62832723128901</v>
          </cell>
          <cell r="CD66">
            <v>64.968724473758215</v>
          </cell>
          <cell r="CE66">
            <v>387.86471219539408</v>
          </cell>
          <cell r="CF66">
            <v>401.16741957160656</v>
          </cell>
          <cell r="CG66">
            <v>626.80706820851162</v>
          </cell>
          <cell r="CH66">
            <v>0</v>
          </cell>
          <cell r="CI66">
            <v>0</v>
          </cell>
          <cell r="CJ66">
            <v>-3541.8488444262407</v>
          </cell>
          <cell r="CK66">
            <v>205038.38571812282</v>
          </cell>
          <cell r="CL66">
            <v>295713.83477583632</v>
          </cell>
        </row>
        <row r="67">
          <cell r="BR67">
            <v>9310.9506766173454</v>
          </cell>
          <cell r="BS67">
            <v>345.52210517385743</v>
          </cell>
          <cell r="BT67">
            <v>23550.09883206134</v>
          </cell>
          <cell r="BU67">
            <v>4210.0336962191113</v>
          </cell>
          <cell r="BV67">
            <v>932.92751418798787</v>
          </cell>
          <cell r="BW67">
            <v>5.065865488979469</v>
          </cell>
          <cell r="BX67">
            <v>22.371157541576885</v>
          </cell>
          <cell r="BY67">
            <v>0</v>
          </cell>
          <cell r="BZ67">
            <v>86.242787168784048</v>
          </cell>
          <cell r="CA67">
            <v>0</v>
          </cell>
          <cell r="CB67">
            <v>10225.626126323625</v>
          </cell>
          <cell r="CC67">
            <v>411.41734572981562</v>
          </cell>
          <cell r="CD67">
            <v>297.34409299245652</v>
          </cell>
          <cell r="CE67">
            <v>1555.518024949489</v>
          </cell>
          <cell r="CF67">
            <v>920.84059134249048</v>
          </cell>
          <cell r="CG67">
            <v>345118.88263568678</v>
          </cell>
          <cell r="CH67">
            <v>0</v>
          </cell>
          <cell r="CI67">
            <v>0</v>
          </cell>
          <cell r="CJ67">
            <v>-93333.174697638868</v>
          </cell>
          <cell r="CK67">
            <v>34772.543754926533</v>
          </cell>
          <cell r="CL67">
            <v>338432.21050877136</v>
          </cell>
        </row>
        <row r="68">
          <cell r="BR68">
            <v>780.41325415802874</v>
          </cell>
          <cell r="BS68">
            <v>4409.623379900404</v>
          </cell>
          <cell r="BT68">
            <v>2643.9706875084062</v>
          </cell>
          <cell r="BU68">
            <v>36799.198144137037</v>
          </cell>
          <cell r="BV68">
            <v>995.19693850421231</v>
          </cell>
          <cell r="BW68">
            <v>958.50606456582761</v>
          </cell>
          <cell r="BX68">
            <v>558.28036725389939</v>
          </cell>
          <cell r="BY68">
            <v>679.3046527804056</v>
          </cell>
          <cell r="BZ68">
            <v>316.26528452413203</v>
          </cell>
          <cell r="CA68">
            <v>4197.3449138692677</v>
          </cell>
          <cell r="CB68">
            <v>10188.578246247194</v>
          </cell>
          <cell r="CC68">
            <v>2585.1374956840164</v>
          </cell>
          <cell r="CD68">
            <v>5721.480251089075</v>
          </cell>
          <cell r="CE68">
            <v>3536.2487420860671</v>
          </cell>
          <cell r="CF68">
            <v>2690.4667558655797</v>
          </cell>
          <cell r="CG68">
            <v>84256.226519428645</v>
          </cell>
          <cell r="CH68">
            <v>0</v>
          </cell>
          <cell r="CI68">
            <v>3267.3739838653464</v>
          </cell>
          <cell r="CJ68">
            <v>-492.39669522730463</v>
          </cell>
          <cell r="CK68">
            <v>57349.506327080882</v>
          </cell>
          <cell r="CL68">
            <v>221440.72531332113</v>
          </cell>
        </row>
        <row r="69">
          <cell r="BR69">
            <v>17317.861270012454</v>
          </cell>
          <cell r="BS69">
            <v>33773.004907470073</v>
          </cell>
          <cell r="BT69">
            <v>5217.4358398643599</v>
          </cell>
          <cell r="BU69">
            <v>27220.722744517971</v>
          </cell>
          <cell r="BV69">
            <v>48608.825115924694</v>
          </cell>
          <cell r="BW69">
            <v>14820.304991869358</v>
          </cell>
          <cell r="BX69">
            <v>6256.6099624717735</v>
          </cell>
          <cell r="BY69">
            <v>4388.8683657804668</v>
          </cell>
          <cell r="BZ69">
            <v>1228.1863604378364</v>
          </cell>
          <cell r="CA69">
            <v>11424.772144491501</v>
          </cell>
          <cell r="CB69">
            <v>10272.242294869917</v>
          </cell>
          <cell r="CC69">
            <v>24016.627496096393</v>
          </cell>
          <cell r="CD69">
            <v>4666.1450466067026</v>
          </cell>
          <cell r="CE69">
            <v>9864.230028971484</v>
          </cell>
          <cell r="CF69">
            <v>9522.6915565669642</v>
          </cell>
          <cell r="CG69">
            <v>110957.90376088298</v>
          </cell>
          <cell r="CH69">
            <v>0</v>
          </cell>
          <cell r="CI69">
            <v>280.96250998098844</v>
          </cell>
          <cell r="CJ69">
            <v>26558.765748740792</v>
          </cell>
          <cell r="CK69">
            <v>48202.021621240652</v>
          </cell>
          <cell r="CL69">
            <v>414598.18176679738</v>
          </cell>
        </row>
        <row r="70">
          <cell r="BR70">
            <v>1833.643300012259</v>
          </cell>
          <cell r="BS70">
            <v>16828.335594890352</v>
          </cell>
          <cell r="BT70">
            <v>3798.6332252220482</v>
          </cell>
          <cell r="BU70">
            <v>5805.2359695823625</v>
          </cell>
          <cell r="BV70">
            <v>2708.6678411171115</v>
          </cell>
          <cell r="BW70">
            <v>45229.697261108922</v>
          </cell>
          <cell r="BX70">
            <v>3682.5471261969815</v>
          </cell>
          <cell r="BY70">
            <v>5889.8909941052652</v>
          </cell>
          <cell r="BZ70">
            <v>936.93748159737038</v>
          </cell>
          <cell r="CA70">
            <v>21206.383334278627</v>
          </cell>
          <cell r="CB70">
            <v>1966.8224586005826</v>
          </cell>
          <cell r="CC70">
            <v>1570.9194118235712</v>
          </cell>
          <cell r="CD70">
            <v>938.92827612563485</v>
          </cell>
          <cell r="CE70">
            <v>3573.8207628533196</v>
          </cell>
          <cell r="CF70">
            <v>527.10572183697241</v>
          </cell>
          <cell r="CG70">
            <v>10020.877173256429</v>
          </cell>
          <cell r="CH70">
            <v>0</v>
          </cell>
          <cell r="CI70">
            <v>90731.249804296327</v>
          </cell>
          <cell r="CJ70">
            <v>-9243.4569145268651</v>
          </cell>
          <cell r="CK70">
            <v>103261.7072039511</v>
          </cell>
          <cell r="CL70">
            <v>311267.94602632837</v>
          </cell>
        </row>
        <row r="71">
          <cell r="BR71">
            <v>54.086592060910519</v>
          </cell>
          <cell r="BS71">
            <v>1669.0217078307119</v>
          </cell>
          <cell r="BT71">
            <v>0</v>
          </cell>
          <cell r="BU71">
            <v>47.655658385091442</v>
          </cell>
          <cell r="BV71">
            <v>48.451271589634764</v>
          </cell>
          <cell r="BW71">
            <v>1485.3244939054778</v>
          </cell>
          <cell r="BX71">
            <v>4533.4386520238577</v>
          </cell>
          <cell r="BY71">
            <v>1045.2110120471089</v>
          </cell>
          <cell r="BZ71">
            <v>991.80898367700706</v>
          </cell>
          <cell r="CA71">
            <v>4839.7825771480611</v>
          </cell>
          <cell r="CB71">
            <v>223.90829854701957</v>
          </cell>
          <cell r="CC71">
            <v>2060.7573022047154</v>
          </cell>
          <cell r="CD71">
            <v>738.39121527045154</v>
          </cell>
          <cell r="CE71">
            <v>2061.887142346875</v>
          </cell>
          <cell r="CF71">
            <v>1142.1515608518098</v>
          </cell>
          <cell r="CG71">
            <v>10664.841501433917</v>
          </cell>
          <cell r="CH71">
            <v>0</v>
          </cell>
          <cell r="CI71">
            <v>7659.8981241077599</v>
          </cell>
          <cell r="CJ71">
            <v>774.14240893367662</v>
          </cell>
          <cell r="CK71">
            <v>10542.32009690321</v>
          </cell>
          <cell r="CL71">
            <v>50583.078599267297</v>
          </cell>
        </row>
        <row r="72">
          <cell r="BR72">
            <v>1535.6506150860384</v>
          </cell>
          <cell r="BS72">
            <v>5098.1913937031013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42595.288276996194</v>
          </cell>
          <cell r="BZ72">
            <v>128.46528689549095</v>
          </cell>
          <cell r="CA72">
            <v>0</v>
          </cell>
          <cell r="CB72">
            <v>723.87899170641742</v>
          </cell>
          <cell r="CC72">
            <v>7317.5859020457156</v>
          </cell>
          <cell r="CD72">
            <v>322.06075337137077</v>
          </cell>
          <cell r="CE72">
            <v>17709.227980947835</v>
          </cell>
          <cell r="CF72">
            <v>1916.8887076885771</v>
          </cell>
          <cell r="CG72">
            <v>50696.86350482588</v>
          </cell>
          <cell r="CH72">
            <v>0</v>
          </cell>
          <cell r="CI72">
            <v>27851.151629239605</v>
          </cell>
          <cell r="CJ72">
            <v>19074.741535727677</v>
          </cell>
          <cell r="CK72">
            <v>25704.980708891424</v>
          </cell>
          <cell r="CL72">
            <v>200674.97528712533</v>
          </cell>
        </row>
        <row r="73">
          <cell r="BR73">
            <v>1453.9257029458604</v>
          </cell>
          <cell r="BS73">
            <v>23393.755444788472</v>
          </cell>
          <cell r="BT73">
            <v>1804.9581483544462</v>
          </cell>
          <cell r="BU73">
            <v>3987.8507189987154</v>
          </cell>
          <cell r="BV73">
            <v>2911.9070249918968</v>
          </cell>
          <cell r="BW73">
            <v>13861.623151769403</v>
          </cell>
          <cell r="BX73">
            <v>355.97323192075027</v>
          </cell>
          <cell r="BY73">
            <v>724.51368033844847</v>
          </cell>
          <cell r="BZ73">
            <v>16068.037954900437</v>
          </cell>
          <cell r="CA73">
            <v>862.31729834317173</v>
          </cell>
          <cell r="CB73">
            <v>5955.7787296022098</v>
          </cell>
          <cell r="CC73">
            <v>4298.3295519218455</v>
          </cell>
          <cell r="CD73">
            <v>2437.7497516203898</v>
          </cell>
          <cell r="CE73">
            <v>1490.9120812778633</v>
          </cell>
          <cell r="CF73">
            <v>2348.9553660825904</v>
          </cell>
          <cell r="CG73">
            <v>40284.903958607341</v>
          </cell>
          <cell r="CH73">
            <v>0</v>
          </cell>
          <cell r="CI73">
            <v>0</v>
          </cell>
          <cell r="CJ73">
            <v>-11343.71413048214</v>
          </cell>
          <cell r="CK73">
            <v>1336.2672715003744</v>
          </cell>
          <cell r="CL73">
            <v>112234.04493748207</v>
          </cell>
        </row>
        <row r="74">
          <cell r="BR74">
            <v>298.68948845330732</v>
          </cell>
          <cell r="BS74">
            <v>3225.5607553483087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2858.7747177246533</v>
          </cell>
          <cell r="CA74">
            <v>32962.330773628775</v>
          </cell>
          <cell r="CB74">
            <v>3302.288903877326</v>
          </cell>
          <cell r="CC74">
            <v>786.92278788856356</v>
          </cell>
          <cell r="CD74">
            <v>2147.7724489899151</v>
          </cell>
          <cell r="CE74">
            <v>3411.8268143611572</v>
          </cell>
          <cell r="CF74">
            <v>534.6850175163612</v>
          </cell>
          <cell r="CG74">
            <v>0</v>
          </cell>
          <cell r="CH74">
            <v>0</v>
          </cell>
          <cell r="CI74">
            <v>107729.05859804845</v>
          </cell>
          <cell r="CJ74">
            <v>37399.437788732044</v>
          </cell>
          <cell r="CK74">
            <v>123.13538904535355</v>
          </cell>
          <cell r="CL74">
            <v>194780.48348361423</v>
          </cell>
        </row>
        <row r="75">
          <cell r="BR75">
            <v>266.82691316816607</v>
          </cell>
          <cell r="BS75">
            <v>1064.2394139531957</v>
          </cell>
          <cell r="BT75">
            <v>977.70405520147631</v>
          </cell>
          <cell r="BU75">
            <v>1976.4183017193893</v>
          </cell>
          <cell r="BV75">
            <v>970.97652889110702</v>
          </cell>
          <cell r="BW75">
            <v>1565.6029947651775</v>
          </cell>
          <cell r="BX75">
            <v>176.70647431332705</v>
          </cell>
          <cell r="BY75">
            <v>307.21216855208701</v>
          </cell>
          <cell r="BZ75">
            <v>224.50434194961176</v>
          </cell>
          <cell r="CA75">
            <v>276.45399033535165</v>
          </cell>
          <cell r="CB75">
            <v>10020.875376968548</v>
          </cell>
          <cell r="CC75">
            <v>5447.6922496735669</v>
          </cell>
          <cell r="CD75">
            <v>2998.8804901462763</v>
          </cell>
          <cell r="CE75">
            <v>2355.3437309695541</v>
          </cell>
          <cell r="CF75">
            <v>2428.3230088003952</v>
          </cell>
          <cell r="CG75">
            <v>40129.924452091087</v>
          </cell>
          <cell r="CH75">
            <v>0</v>
          </cell>
          <cell r="CI75">
            <v>0</v>
          </cell>
          <cell r="CJ75">
            <v>6845.1900897040414</v>
          </cell>
          <cell r="CK75">
            <v>7314.1840916941464</v>
          </cell>
          <cell r="CL75">
            <v>85347.058672896499</v>
          </cell>
        </row>
        <row r="76">
          <cell r="BR76">
            <v>2892.0995046251533</v>
          </cell>
          <cell r="BS76">
            <v>30045.772742555193</v>
          </cell>
          <cell r="BT76">
            <v>1736.3179634449823</v>
          </cell>
          <cell r="BU76">
            <v>3591.0471158436349</v>
          </cell>
          <cell r="BV76">
            <v>5229.4603749700973</v>
          </cell>
          <cell r="BW76">
            <v>5554.6033513836928</v>
          </cell>
          <cell r="BX76">
            <v>282.50483560831572</v>
          </cell>
          <cell r="BY76">
            <v>449.47940541849852</v>
          </cell>
          <cell r="BZ76">
            <v>543.35183716553547</v>
          </cell>
          <cell r="CA76">
            <v>1209.5478966445132</v>
          </cell>
          <cell r="CB76">
            <v>15266.044240956729</v>
          </cell>
          <cell r="CC76">
            <v>7671.5043122831703</v>
          </cell>
          <cell r="CD76">
            <v>4444.2980028557204</v>
          </cell>
          <cell r="CE76">
            <v>1462.5797832194917</v>
          </cell>
          <cell r="CF76">
            <v>2387.397112009196</v>
          </cell>
          <cell r="CG76">
            <v>55857.967639765156</v>
          </cell>
          <cell r="CH76">
            <v>0</v>
          </cell>
          <cell r="CI76">
            <v>0</v>
          </cell>
          <cell r="CJ76">
            <v>-1564.0871967400478</v>
          </cell>
          <cell r="CK76">
            <v>15519.756535048769</v>
          </cell>
          <cell r="CL76">
            <v>152579.64545705781</v>
          </cell>
        </row>
        <row r="77">
          <cell r="BR77">
            <v>3080.8638736915896</v>
          </cell>
          <cell r="BS77">
            <v>12812.899487346895</v>
          </cell>
          <cell r="BT77">
            <v>10785.153256000314</v>
          </cell>
          <cell r="BU77">
            <v>21563.189762619597</v>
          </cell>
          <cell r="BV77">
            <v>13818.350260021949</v>
          </cell>
          <cell r="BW77">
            <v>20953.779400181389</v>
          </cell>
          <cell r="BX77">
            <v>2837.7637318182069</v>
          </cell>
          <cell r="BY77">
            <v>6284.2206470314541</v>
          </cell>
          <cell r="BZ77">
            <v>5759.2078660558309</v>
          </cell>
          <cell r="CA77">
            <v>15511.046286968825</v>
          </cell>
          <cell r="CB77">
            <v>72363.812108021681</v>
          </cell>
          <cell r="CC77">
            <v>19817.494267740978</v>
          </cell>
          <cell r="CD77">
            <v>88196.554397126019</v>
          </cell>
          <cell r="CE77">
            <v>14807.296341862202</v>
          </cell>
          <cell r="CF77">
            <v>17667.661453309651</v>
          </cell>
          <cell r="CG77">
            <v>180090.89700902518</v>
          </cell>
          <cell r="CH77">
            <v>0</v>
          </cell>
          <cell r="CI77">
            <v>10549.855608889484</v>
          </cell>
          <cell r="CJ77">
            <v>21792.687923318124</v>
          </cell>
          <cell r="CK77">
            <v>11090.401982881163</v>
          </cell>
          <cell r="CL77">
            <v>549783.13566391042</v>
          </cell>
        </row>
        <row r="78"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2.7596162898384877</v>
          </cell>
          <cell r="CA78">
            <v>0</v>
          </cell>
          <cell r="CB78">
            <v>0</v>
          </cell>
          <cell r="CC78">
            <v>19.403712589752931</v>
          </cell>
          <cell r="CD78">
            <v>28.43475373702168</v>
          </cell>
          <cell r="CE78">
            <v>14695.715690226469</v>
          </cell>
          <cell r="CF78">
            <v>231.59415779538506</v>
          </cell>
          <cell r="CG78">
            <v>2797.5506587567943</v>
          </cell>
          <cell r="CH78">
            <v>343400</v>
          </cell>
          <cell r="CI78">
            <v>0</v>
          </cell>
          <cell r="CJ78">
            <v>1667.0953251652204</v>
          </cell>
          <cell r="CK78">
            <v>49.332538974810184</v>
          </cell>
          <cell r="CL78">
            <v>362891.88645353529</v>
          </cell>
        </row>
        <row r="79">
          <cell r="BR79">
            <v>639.01995356021632</v>
          </cell>
          <cell r="BS79">
            <v>12186.100036608143</v>
          </cell>
          <cell r="BT79">
            <v>6827.4593833917825</v>
          </cell>
          <cell r="BU79">
            <v>10444.741685905552</v>
          </cell>
          <cell r="BV79">
            <v>6322.0601509032649</v>
          </cell>
          <cell r="BW79">
            <v>10722.908199965081</v>
          </cell>
          <cell r="BX79">
            <v>1744.489599301384</v>
          </cell>
          <cell r="BY79">
            <v>2477.9523182270987</v>
          </cell>
          <cell r="BZ79">
            <v>45.370696020587658</v>
          </cell>
          <cell r="CA79">
            <v>1021.2559318292926</v>
          </cell>
          <cell r="CB79">
            <v>1036.9196201187742</v>
          </cell>
          <cell r="CC79">
            <v>1365.6931154888759</v>
          </cell>
          <cell r="CD79">
            <v>1892.3576391240676</v>
          </cell>
          <cell r="CE79">
            <v>1659.1091912582742</v>
          </cell>
          <cell r="CF79">
            <v>896.75439735628959</v>
          </cell>
          <cell r="CG79">
            <v>80367.696198979247</v>
          </cell>
          <cell r="CH79">
            <v>0</v>
          </cell>
          <cell r="CI79">
            <v>0</v>
          </cell>
          <cell r="CJ79">
            <v>18968.242270631083</v>
          </cell>
          <cell r="CK79">
            <v>3426.2760921507147</v>
          </cell>
          <cell r="CL79">
            <v>162044.40648081971</v>
          </cell>
        </row>
        <row r="80"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</row>
        <row r="81">
          <cell r="BR81">
            <v>13455.058247766183</v>
          </cell>
          <cell r="BS81">
            <v>117932.59598491222</v>
          </cell>
          <cell r="BT81">
            <v>23857.787667944729</v>
          </cell>
          <cell r="BU81">
            <v>29949.57390640142</v>
          </cell>
          <cell r="BV81">
            <v>21315.841759151015</v>
          </cell>
          <cell r="BW81">
            <v>39311.443401902688</v>
          </cell>
          <cell r="BX81">
            <v>4616.040278921907</v>
          </cell>
          <cell r="BY81">
            <v>10627.760535066935</v>
          </cell>
          <cell r="BZ81">
            <v>18984.68461408982</v>
          </cell>
          <cell r="CA81">
            <v>23933.284350973223</v>
          </cell>
          <cell r="CB81">
            <v>103137.99388858231</v>
          </cell>
          <cell r="CC81">
            <v>49131.597675095858</v>
          </cell>
          <cell r="CD81">
            <v>93192.610055657322</v>
          </cell>
          <cell r="CE81">
            <v>278520.45983170409</v>
          </cell>
          <cell r="CF81">
            <v>65127.158458948506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893093.89065711817</v>
          </cell>
        </row>
        <row r="82">
          <cell r="BR82">
            <v>37079.598078805982</v>
          </cell>
          <cell r="BS82">
            <v>113114.79956745688</v>
          </cell>
          <cell r="BT82">
            <v>34441.721167739037</v>
          </cell>
          <cell r="BU82">
            <v>24178.045954121924</v>
          </cell>
          <cell r="BV82">
            <v>25739.036929787759</v>
          </cell>
          <cell r="BW82">
            <v>31841.336317569199</v>
          </cell>
          <cell r="BX82">
            <v>3405.7592233683431</v>
          </cell>
          <cell r="BY82">
            <v>5317.4927177150657</v>
          </cell>
          <cell r="BZ82">
            <v>38198.346195166872</v>
          </cell>
          <cell r="CA82">
            <v>17748.300177872592</v>
          </cell>
          <cell r="CB82">
            <v>114182.63547057837</v>
          </cell>
          <cell r="CC82">
            <v>59845.783122598652</v>
          </cell>
          <cell r="CD82">
            <v>157783.2099638239</v>
          </cell>
          <cell r="CE82">
            <v>31208.08354408688</v>
          </cell>
          <cell r="CF82">
            <v>29513.227493176815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723597.37592386839</v>
          </cell>
        </row>
        <row r="83">
          <cell r="BR83">
            <v>-1919.212686736171</v>
          </cell>
          <cell r="BS83">
            <v>2815.2559650876983</v>
          </cell>
          <cell r="BT83">
            <v>635.80539235048172</v>
          </cell>
          <cell r="BU83">
            <v>-328.30351151353761</v>
          </cell>
          <cell r="BV83">
            <v>75.935463043858121</v>
          </cell>
          <cell r="BW83">
            <v>341.01770274874099</v>
          </cell>
          <cell r="BX83">
            <v>50.351720264362896</v>
          </cell>
          <cell r="BY83">
            <v>-396.71139290546836</v>
          </cell>
          <cell r="BZ83">
            <v>690.42422893875141</v>
          </cell>
          <cell r="CA83">
            <v>345.35469608859313</v>
          </cell>
          <cell r="CB83">
            <v>5329.8169288190411</v>
          </cell>
          <cell r="CC83">
            <v>82.719158973127946</v>
          </cell>
          <cell r="CD83">
            <v>16760.941706521498</v>
          </cell>
          <cell r="CE83">
            <v>1954.5563234177573</v>
          </cell>
          <cell r="CF83">
            <v>1729.418350856183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28167.370045954918</v>
          </cell>
        </row>
        <row r="84">
          <cell r="BR84">
            <v>93290.519307842245</v>
          </cell>
          <cell r="BS84">
            <v>380984.07046485122</v>
          </cell>
          <cell r="BT84">
            <v>181589.29154508325</v>
          </cell>
          <cell r="BU84">
            <v>190785.83486207531</v>
          </cell>
          <cell r="BV84">
            <v>156978.66456608771</v>
          </cell>
          <cell r="BW84">
            <v>221873.77505294472</v>
          </cell>
          <cell r="BX84">
            <v>28736.991723816336</v>
          </cell>
          <cell r="BY84">
            <v>80857.74893217576</v>
          </cell>
          <cell r="BZ84">
            <v>101623.54070804137</v>
          </cell>
          <cell r="CA84">
            <v>142098.83717391297</v>
          </cell>
          <cell r="CB84">
            <v>365527.51276706217</v>
          </cell>
          <cell r="CC84">
            <v>186746.03986678802</v>
          </cell>
          <cell r="CD84">
            <v>382662.57424763468</v>
          </cell>
          <cell r="CE84">
            <v>390638.99568754411</v>
          </cell>
          <cell r="CF84">
            <v>140383.94664478343</v>
          </cell>
          <cell r="CG84">
            <v>1051579.5294518499</v>
          </cell>
          <cell r="CH84">
            <v>343400</v>
          </cell>
          <cell r="CI84">
            <v>248069.55025842797</v>
          </cell>
          <cell r="CJ84">
            <v>1570.6173610498045</v>
          </cell>
          <cell r="CK84">
            <v>550166.3117855211</v>
          </cell>
          <cell r="CL84">
            <v>5239564.3524074908</v>
          </cell>
        </row>
        <row r="85">
          <cell r="BR85">
            <v>4588.7148131336535</v>
          </cell>
          <cell r="BS85">
            <v>224.53526201085819</v>
          </cell>
          <cell r="BT85">
            <v>65247.203619326188</v>
          </cell>
          <cell r="BU85">
            <v>14144.3933260758</v>
          </cell>
          <cell r="BV85">
            <v>1286.0282304974721</v>
          </cell>
          <cell r="BW85">
            <v>370.81544748332101</v>
          </cell>
          <cell r="BX85">
            <v>170.55109255119856</v>
          </cell>
          <cell r="BY85">
            <v>188.39693206399892</v>
          </cell>
          <cell r="BZ85">
            <v>26.484616407571419</v>
          </cell>
          <cell r="CA85">
            <v>14.980429138877376</v>
          </cell>
          <cell r="CB85">
            <v>1289.7145225892464</v>
          </cell>
          <cell r="CC85">
            <v>5.2506853651141361</v>
          </cell>
          <cell r="CD85">
            <v>33.189387361321657</v>
          </cell>
          <cell r="CE85">
            <v>432.6062505757892</v>
          </cell>
          <cell r="CF85">
            <v>402.04298000032969</v>
          </cell>
          <cell r="CG85">
            <v>38341.877793674474</v>
          </cell>
          <cell r="CH85">
            <v>0</v>
          </cell>
          <cell r="CI85">
            <v>0</v>
          </cell>
          <cell r="CJ85">
            <v>-12274.223373222918</v>
          </cell>
          <cell r="CK85">
            <v>27346.609966725897</v>
          </cell>
          <cell r="CL85">
            <v>141839.17198175818</v>
          </cell>
        </row>
        <row r="86">
          <cell r="BR86">
            <v>431.12283629674943</v>
          </cell>
          <cell r="BS86">
            <v>2006.1515688904556</v>
          </cell>
          <cell r="BT86">
            <v>310.95809114071892</v>
          </cell>
          <cell r="BU86">
            <v>7164.6108081793827</v>
          </cell>
          <cell r="BV86">
            <v>25796.296383965164</v>
          </cell>
          <cell r="BW86">
            <v>35101.151695280118</v>
          </cell>
          <cell r="BX86">
            <v>44.359982997999843</v>
          </cell>
          <cell r="BY86">
            <v>260.45034407416819</v>
          </cell>
          <cell r="BZ86">
            <v>14371.147546453023</v>
          </cell>
          <cell r="CA86">
            <v>6649.6717751259412</v>
          </cell>
          <cell r="CB86">
            <v>40.289527771987167</v>
          </cell>
          <cell r="CC86">
            <v>329.53996190194687</v>
          </cell>
          <cell r="CD86">
            <v>68.859720339167552</v>
          </cell>
          <cell r="CE86">
            <v>425.45516936200505</v>
          </cell>
          <cell r="CF86">
            <v>394.76169508245016</v>
          </cell>
          <cell r="CG86">
            <v>633.28611474234458</v>
          </cell>
          <cell r="CH86">
            <v>0</v>
          </cell>
          <cell r="CI86">
            <v>0</v>
          </cell>
          <cell r="CJ86">
            <v>-3449.5767914404901</v>
          </cell>
          <cell r="CK86">
            <v>206757.15878098668</v>
          </cell>
          <cell r="CL86">
            <v>297335.69521114975</v>
          </cell>
        </row>
        <row r="87">
          <cell r="BR87">
            <v>9149.811734604662</v>
          </cell>
          <cell r="BS87">
            <v>351.24737176715951</v>
          </cell>
          <cell r="BT87">
            <v>25882.834890627964</v>
          </cell>
          <cell r="BU87">
            <v>4341.2448665288175</v>
          </cell>
          <cell r="BV87">
            <v>981.92804042909131</v>
          </cell>
          <cell r="BW87">
            <v>5.3909368740133798</v>
          </cell>
          <cell r="BX87">
            <v>22.758097723286401</v>
          </cell>
          <cell r="BY87">
            <v>0</v>
          </cell>
          <cell r="BZ87">
            <v>87.146719415917744</v>
          </cell>
          <cell r="CA87">
            <v>0</v>
          </cell>
          <cell r="CB87">
            <v>10317.985837038499</v>
          </cell>
          <cell r="CC87">
            <v>450.90233408105763</v>
          </cell>
          <cell r="CD87">
            <v>326.51992944757268</v>
          </cell>
          <cell r="CE87">
            <v>1707.9088837887919</v>
          </cell>
          <cell r="CF87">
            <v>939.15395852791596</v>
          </cell>
          <cell r="CG87">
            <v>351575.44587906613</v>
          </cell>
          <cell r="CH87">
            <v>0</v>
          </cell>
          <cell r="CI87">
            <v>0</v>
          </cell>
          <cell r="CJ87">
            <v>-93622.131999253776</v>
          </cell>
          <cell r="CK87">
            <v>37374.858719140029</v>
          </cell>
          <cell r="CL87">
            <v>349893.00619980716</v>
          </cell>
        </row>
        <row r="88">
          <cell r="BR88">
            <v>761.7699590630184</v>
          </cell>
          <cell r="BS88">
            <v>4438.4146286922523</v>
          </cell>
          <cell r="BT88">
            <v>2744.4179139848252</v>
          </cell>
          <cell r="BU88">
            <v>37475.489732763439</v>
          </cell>
          <cell r="BV88">
            <v>1036.8409294770645</v>
          </cell>
          <cell r="BW88">
            <v>1009.8974706521808</v>
          </cell>
          <cell r="BX88">
            <v>562.23610632825375</v>
          </cell>
          <cell r="BY88">
            <v>661.27057539021951</v>
          </cell>
          <cell r="BZ88">
            <v>316.70451001661553</v>
          </cell>
          <cell r="CA88">
            <v>4384.3278859848588</v>
          </cell>
          <cell r="CB88">
            <v>10129.533777785738</v>
          </cell>
          <cell r="CC88">
            <v>2803.9211442242713</v>
          </cell>
          <cell r="CD88">
            <v>6186.5053351777115</v>
          </cell>
          <cell r="CE88">
            <v>3171.5290527992502</v>
          </cell>
          <cell r="CF88">
            <v>2712.860641789372</v>
          </cell>
          <cell r="CG88">
            <v>84737.244899489553</v>
          </cell>
          <cell r="CH88">
            <v>0</v>
          </cell>
          <cell r="CI88">
            <v>3254.7590588670728</v>
          </cell>
          <cell r="CJ88">
            <v>-488.59718923623433</v>
          </cell>
          <cell r="CK88">
            <v>61894.799766808108</v>
          </cell>
          <cell r="CL88">
            <v>227793.92620005761</v>
          </cell>
        </row>
        <row r="89">
          <cell r="BR89">
            <v>17497.209647847518</v>
          </cell>
          <cell r="BS89">
            <v>35221.436491559172</v>
          </cell>
          <cell r="BT89">
            <v>5582.0529523994155</v>
          </cell>
          <cell r="BU89">
            <v>28899.113321434514</v>
          </cell>
          <cell r="BV89">
            <v>52841.996139270683</v>
          </cell>
          <cell r="BW89">
            <v>16156.57375689788</v>
          </cell>
          <cell r="BX89">
            <v>6500.1335024950977</v>
          </cell>
          <cell r="BY89">
            <v>4405.6018503193463</v>
          </cell>
          <cell r="BZ89">
            <v>1268.0425449135601</v>
          </cell>
          <cell r="CA89">
            <v>12321.758757539465</v>
          </cell>
          <cell r="CB89">
            <v>10613.313220731672</v>
          </cell>
          <cell r="CC89">
            <v>26974.539298354601</v>
          </cell>
          <cell r="CD89">
            <v>5225.7437574641108</v>
          </cell>
          <cell r="CE89">
            <v>8673.222493921774</v>
          </cell>
          <cell r="CF89">
            <v>9924.0892077368571</v>
          </cell>
          <cell r="CG89">
            <v>120812.29379069366</v>
          </cell>
          <cell r="CH89">
            <v>0</v>
          </cell>
          <cell r="CI89">
            <v>297.21516234126517</v>
          </cell>
          <cell r="CJ89">
            <v>23562.663657720917</v>
          </cell>
          <cell r="CK89">
            <v>53241.392234820116</v>
          </cell>
          <cell r="CL89">
            <v>440018.39178846159</v>
          </cell>
        </row>
        <row r="90">
          <cell r="BR90">
            <v>1797.9165053216639</v>
          </cell>
          <cell r="BS90">
            <v>16999.443523060396</v>
          </cell>
          <cell r="BT90">
            <v>3956.5704867255618</v>
          </cell>
          <cell r="BU90">
            <v>5916.5517530994166</v>
          </cell>
          <cell r="BV90">
            <v>2831.5115215592964</v>
          </cell>
          <cell r="BW90">
            <v>47890.361523637817</v>
          </cell>
          <cell r="BX90">
            <v>3710.2189962189659</v>
          </cell>
          <cell r="BY90">
            <v>5701.2506956799289</v>
          </cell>
          <cell r="BZ90">
            <v>939.06131232262214</v>
          </cell>
          <cell r="CA90">
            <v>21965.691163857893</v>
          </cell>
          <cell r="CB90">
            <v>1967.4748535690571</v>
          </cell>
          <cell r="CC90">
            <v>1708.521522973796</v>
          </cell>
          <cell r="CD90">
            <v>1019.5223047161484</v>
          </cell>
          <cell r="CE90">
            <v>3247.1459719241361</v>
          </cell>
          <cell r="CF90">
            <v>532.17290133939923</v>
          </cell>
          <cell r="CG90">
            <v>10418.44386754727</v>
          </cell>
          <cell r="CH90">
            <v>0</v>
          </cell>
          <cell r="CI90">
            <v>96025.813213007394</v>
          </cell>
          <cell r="CJ90">
            <v>-9245.6567729803155</v>
          </cell>
          <cell r="CK90">
            <v>114837.4553263491</v>
          </cell>
          <cell r="CL90">
            <v>332219.47066992952</v>
          </cell>
        </row>
        <row r="91">
          <cell r="BR91">
            <v>54.744503141754059</v>
          </cell>
          <cell r="BS91">
            <v>1740.7738963349793</v>
          </cell>
          <cell r="BT91">
            <v>0</v>
          </cell>
          <cell r="BU91">
            <v>50.054664887650603</v>
          </cell>
          <cell r="BV91">
            <v>52.256501490989372</v>
          </cell>
          <cell r="BW91">
            <v>1607.2693263708186</v>
          </cell>
          <cell r="BX91">
            <v>4731.1828736373955</v>
          </cell>
          <cell r="BY91">
            <v>1046.6710115471105</v>
          </cell>
          <cell r="BZ91">
            <v>1026.5145329576126</v>
          </cell>
          <cell r="CA91">
            <v>5198.6268159831588</v>
          </cell>
          <cell r="CB91">
            <v>231.17882941985548</v>
          </cell>
          <cell r="CC91">
            <v>2310.9989188103791</v>
          </cell>
          <cell r="CD91">
            <v>826.70994732134773</v>
          </cell>
          <cell r="CE91">
            <v>2019.4701857977648</v>
          </cell>
          <cell r="CF91">
            <v>1189.2855378719494</v>
          </cell>
          <cell r="CG91">
            <v>11350.592250776392</v>
          </cell>
          <cell r="CH91">
            <v>0</v>
          </cell>
          <cell r="CI91">
            <v>9344.3294528430233</v>
          </cell>
          <cell r="CJ91">
            <v>684.94596836993264</v>
          </cell>
          <cell r="CK91">
            <v>11216.767282480454</v>
          </cell>
          <cell r="CL91">
            <v>54682.372500042562</v>
          </cell>
        </row>
        <row r="92">
          <cell r="BR92">
            <v>1468.0365875243504</v>
          </cell>
          <cell r="BS92">
            <v>5022.8158619933329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40322.049996940732</v>
          </cell>
          <cell r="BZ92">
            <v>125.01963919931892</v>
          </cell>
          <cell r="CA92">
            <v>0</v>
          </cell>
          <cell r="CB92">
            <v>705.72942737229266</v>
          </cell>
          <cell r="CC92">
            <v>7767.9417639049052</v>
          </cell>
          <cell r="CD92">
            <v>340.75765027843175</v>
          </cell>
          <cell r="CE92">
            <v>10662.749308714694</v>
          </cell>
          <cell r="CF92">
            <v>1886.1806526562445</v>
          </cell>
          <cell r="CG92">
            <v>51937.574282581118</v>
          </cell>
          <cell r="CH92">
            <v>0</v>
          </cell>
          <cell r="CI92">
            <v>29813.551667184416</v>
          </cell>
          <cell r="CJ92">
            <v>16136.128289163795</v>
          </cell>
          <cell r="CK92">
            <v>27688.804842389134</v>
          </cell>
          <cell r="CL92">
            <v>193877.33996990274</v>
          </cell>
        </row>
        <row r="93">
          <cell r="BR93">
            <v>1401.2533940597166</v>
          </cell>
          <cell r="BS93">
            <v>22706.717943683208</v>
          </cell>
          <cell r="BT93">
            <v>1824.9327053436155</v>
          </cell>
          <cell r="BU93">
            <v>3962.5141988742635</v>
          </cell>
          <cell r="BV93">
            <v>2972.3906758355079</v>
          </cell>
          <cell r="BW93">
            <v>13804.989143860719</v>
          </cell>
          <cell r="BX93">
            <v>355.51012771663051</v>
          </cell>
          <cell r="BY93">
            <v>688.61416118062039</v>
          </cell>
          <cell r="BZ93">
            <v>15624.233211720561</v>
          </cell>
          <cell r="CA93">
            <v>885.30863996276275</v>
          </cell>
          <cell r="CB93">
            <v>5766.1091143990234</v>
          </cell>
          <cell r="CC93">
            <v>4558.8221945858986</v>
          </cell>
          <cell r="CD93">
            <v>2580.6456085828972</v>
          </cell>
          <cell r="CE93">
            <v>1580.2127732420095</v>
          </cell>
          <cell r="CF93">
            <v>2321.0967574795086</v>
          </cell>
          <cell r="CG93">
            <v>37485.580011329235</v>
          </cell>
          <cell r="CH93">
            <v>0</v>
          </cell>
          <cell r="CI93">
            <v>0</v>
          </cell>
          <cell r="CJ93">
            <v>-11292.247901460709</v>
          </cell>
          <cell r="CK93">
            <v>1370.8293496674476</v>
          </cell>
          <cell r="CL93">
            <v>108597.5121100629</v>
          </cell>
        </row>
        <row r="94">
          <cell r="BR94">
            <v>286.0891871352992</v>
          </cell>
          <cell r="BS94">
            <v>3195.0965028729256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2784.9387639600791</v>
          </cell>
          <cell r="CA94">
            <v>33865.215234235999</v>
          </cell>
          <cell r="CB94">
            <v>3229.2486213343777</v>
          </cell>
          <cell r="CC94">
            <v>837.22751158394203</v>
          </cell>
          <cell r="CD94">
            <v>2277.538437555158</v>
          </cell>
          <cell r="CE94">
            <v>3328.7136047790536</v>
          </cell>
          <cell r="CF94">
            <v>527.08548878819397</v>
          </cell>
          <cell r="CG94">
            <v>0</v>
          </cell>
          <cell r="CH94">
            <v>0</v>
          </cell>
          <cell r="CI94">
            <v>112657.44076422603</v>
          </cell>
          <cell r="CJ94">
            <v>30011.646509136674</v>
          </cell>
          <cell r="CK94">
            <v>126.80474911536304</v>
          </cell>
          <cell r="CL94">
            <v>193127.04537472312</v>
          </cell>
        </row>
        <row r="95">
          <cell r="BR95">
            <v>252.22302673059468</v>
          </cell>
          <cell r="BS95">
            <v>1039.404935128772</v>
          </cell>
          <cell r="BT95">
            <v>968.40446171521933</v>
          </cell>
          <cell r="BU95">
            <v>1931.4525852156542</v>
          </cell>
          <cell r="BV95">
            <v>975.42213261956113</v>
          </cell>
          <cell r="BW95">
            <v>1575.7053550855946</v>
          </cell>
          <cell r="BX95">
            <v>172.45653892072974</v>
          </cell>
          <cell r="BY95">
            <v>285.52575348841788</v>
          </cell>
          <cell r="BZ95">
            <v>214.60776142242017</v>
          </cell>
          <cell r="CA95">
            <v>277.74703964777609</v>
          </cell>
          <cell r="CB95">
            <v>9431.7378359283539</v>
          </cell>
          <cell r="CC95">
            <v>5661.499648410685</v>
          </cell>
          <cell r="CD95">
            <v>3106.2616851289695</v>
          </cell>
          <cell r="CE95">
            <v>2309.2440211324429</v>
          </cell>
          <cell r="CF95">
            <v>2349.1338608857091</v>
          </cell>
          <cell r="CG95">
            <v>36567.436158793527</v>
          </cell>
          <cell r="CH95">
            <v>0</v>
          </cell>
          <cell r="CI95">
            <v>0</v>
          </cell>
          <cell r="CJ95">
            <v>5558.0369748710509</v>
          </cell>
          <cell r="CK95">
            <v>7482.3808718617265</v>
          </cell>
          <cell r="CL95">
            <v>80158.680646987195</v>
          </cell>
        </row>
        <row r="96">
          <cell r="BR96">
            <v>3055.9435930391569</v>
          </cell>
          <cell r="BS96">
            <v>32976.582368868476</v>
          </cell>
          <cell r="BT96">
            <v>1932.0793582718204</v>
          </cell>
          <cell r="BU96">
            <v>3938.4675751102554</v>
          </cell>
          <cell r="BV96">
            <v>5880.3823184177618</v>
          </cell>
          <cell r="BW96">
            <v>6269.7855705811353</v>
          </cell>
          <cell r="BX96">
            <v>308.14104863113977</v>
          </cell>
          <cell r="BY96">
            <v>466.99712156534781</v>
          </cell>
          <cell r="BZ96">
            <v>581.02265826060864</v>
          </cell>
          <cell r="CA96">
            <v>1357.6728509565928</v>
          </cell>
          <cell r="CB96">
            <v>16408.620533579688</v>
          </cell>
          <cell r="CC96">
            <v>8997.451912452314</v>
          </cell>
          <cell r="CD96">
            <v>5175.0438103756569</v>
          </cell>
          <cell r="CE96">
            <v>1625.1860182809562</v>
          </cell>
          <cell r="CF96">
            <v>2594.6242066372174</v>
          </cell>
          <cell r="CG96">
            <v>61951.782075201256</v>
          </cell>
          <cell r="CH96">
            <v>0</v>
          </cell>
          <cell r="CI96">
            <v>0</v>
          </cell>
          <cell r="CJ96">
            <v>-1667.6564814978058</v>
          </cell>
          <cell r="CK96">
            <v>16176.390264305486</v>
          </cell>
          <cell r="CL96">
            <v>168028.51680303708</v>
          </cell>
        </row>
        <row r="97">
          <cell r="BR97">
            <v>3013.9839020219683</v>
          </cell>
          <cell r="BS97">
            <v>12955.152002974784</v>
          </cell>
          <cell r="BT97">
            <v>11231.420638652859</v>
          </cell>
          <cell r="BU97">
            <v>21993.832336628791</v>
          </cell>
          <cell r="BV97">
            <v>14418.608011263064</v>
          </cell>
          <cell r="BW97">
            <v>21961.875663191706</v>
          </cell>
          <cell r="BX97">
            <v>2862.6524358221664</v>
          </cell>
          <cell r="BY97">
            <v>6040.527225739309</v>
          </cell>
          <cell r="BZ97">
            <v>5726.7509411673163</v>
          </cell>
          <cell r="CA97">
            <v>16108.475553672168</v>
          </cell>
          <cell r="CB97">
            <v>73032.336555166665</v>
          </cell>
          <cell r="CC97">
            <v>21592.849544275337</v>
          </cell>
          <cell r="CD97">
            <v>95530.097453353548</v>
          </cell>
          <cell r="CE97">
            <v>11066.822622162754</v>
          </cell>
          <cell r="CF97">
            <v>17815.256819026294</v>
          </cell>
          <cell r="CG97">
            <v>202155.99329627171</v>
          </cell>
          <cell r="CH97">
            <v>0</v>
          </cell>
          <cell r="CI97">
            <v>10982.725204131635</v>
          </cell>
          <cell r="CJ97">
            <v>18647.557365738438</v>
          </cell>
          <cell r="CK97">
            <v>11556.580235747557</v>
          </cell>
          <cell r="CL97">
            <v>578693.4978070081</v>
          </cell>
        </row>
        <row r="98"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2.737196233105875</v>
          </cell>
          <cell r="CA98">
            <v>0</v>
          </cell>
          <cell r="CB98">
            <v>0</v>
          </cell>
          <cell r="CC98">
            <v>21.242998018867429</v>
          </cell>
          <cell r="CD98">
            <v>30.85330961900069</v>
          </cell>
          <cell r="CE98">
            <v>34169.242488885102</v>
          </cell>
          <cell r="CF98">
            <v>237.99881719773489</v>
          </cell>
          <cell r="CG98">
            <v>3328.7823654657718</v>
          </cell>
          <cell r="CH98">
            <v>350736</v>
          </cell>
          <cell r="CI98">
            <v>0</v>
          </cell>
          <cell r="CJ98">
            <v>1532.2069741283799</v>
          </cell>
          <cell r="CK98">
            <v>50.931003377684881</v>
          </cell>
          <cell r="CL98">
            <v>390109.99515292561</v>
          </cell>
        </row>
        <row r="99">
          <cell r="BR99">
            <v>603.54733825279459</v>
          </cell>
          <cell r="BS99">
            <v>11921.739476320507</v>
          </cell>
          <cell r="BT99">
            <v>6897.5224556284657</v>
          </cell>
          <cell r="BU99">
            <v>10277.117456683804</v>
          </cell>
          <cell r="BV99">
            <v>6365.116359230572</v>
          </cell>
          <cell r="BW99">
            <v>10830.639266976448</v>
          </cell>
          <cell r="BX99">
            <v>1701.0766896750699</v>
          </cell>
          <cell r="BY99">
            <v>2295.2466036170413</v>
          </cell>
          <cell r="BZ99">
            <v>43.188939561932777</v>
          </cell>
          <cell r="CA99">
            <v>1022.4840537155096</v>
          </cell>
          <cell r="CB99">
            <v>999.74230710820723</v>
          </cell>
          <cell r="CC99">
            <v>1433.8569968415848</v>
          </cell>
          <cell r="CD99">
            <v>1966.3057235290919</v>
          </cell>
          <cell r="CE99">
            <v>1655.7045402029751</v>
          </cell>
          <cell r="CF99">
            <v>871.22425376907472</v>
          </cell>
          <cell r="CG99">
            <v>81937.919161550424</v>
          </cell>
          <cell r="CH99">
            <v>0</v>
          </cell>
          <cell r="CI99">
            <v>0</v>
          </cell>
          <cell r="CJ99">
            <v>15771.404167378678</v>
          </cell>
          <cell r="CK99">
            <v>3539.5763400445871</v>
          </cell>
          <cell r="CL99">
            <v>160133.41213008677</v>
          </cell>
        </row>
        <row r="100"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</row>
        <row r="101">
          <cell r="BR101">
            <v>14346.124966842064</v>
          </cell>
          <cell r="BS101">
            <v>129264.63834877651</v>
          </cell>
          <cell r="BT101">
            <v>23378.938192865164</v>
          </cell>
          <cell r="BU101">
            <v>29723.744970166015</v>
          </cell>
          <cell r="BV101">
            <v>20741.683855557614</v>
          </cell>
          <cell r="BW101">
            <v>38853.86069879256</v>
          </cell>
          <cell r="BX101">
            <v>4867.8295276986091</v>
          </cell>
          <cell r="BY101">
            <v>10036.252070965642</v>
          </cell>
          <cell r="BZ101">
            <v>20465.021922138203</v>
          </cell>
          <cell r="CA101">
            <v>24060.558040242398</v>
          </cell>
          <cell r="CB101">
            <v>107632.85656625051</v>
          </cell>
          <cell r="CC101">
            <v>52543.261622747305</v>
          </cell>
          <cell r="CD101">
            <v>99047.334342527742</v>
          </cell>
          <cell r="CE101">
            <v>267773.18360347016</v>
          </cell>
          <cell r="CF101">
            <v>66791.498091410176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909526.78682045056</v>
          </cell>
        </row>
        <row r="102">
          <cell r="BR102">
            <v>36616.859007618499</v>
          </cell>
          <cell r="BS102">
            <v>105649.79198068709</v>
          </cell>
          <cell r="BT102">
            <v>36771.344315426737</v>
          </cell>
          <cell r="BU102">
            <v>26143.523797759499</v>
          </cell>
          <cell r="BV102">
            <v>27287.507190941542</v>
          </cell>
          <cell r="BW102">
            <v>34287.555359012717</v>
          </cell>
          <cell r="BX102">
            <v>3912.9992050359492</v>
          </cell>
          <cell r="BY102">
            <v>5471.0004597653806</v>
          </cell>
          <cell r="BZ102">
            <v>38931.929140315835</v>
          </cell>
          <cell r="CA102">
            <v>19055.348790939679</v>
          </cell>
          <cell r="CB102">
            <v>110659.86681011145</v>
          </cell>
          <cell r="CC102">
            <v>64751.516477414785</v>
          </cell>
          <cell r="CD102">
            <v>163739.31674092007</v>
          </cell>
          <cell r="CE102">
            <v>44399.379509457234</v>
          </cell>
          <cell r="CF102">
            <v>27825.203339564658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745503.14212497114</v>
          </cell>
        </row>
        <row r="103">
          <cell r="BR103">
            <v>-864.52292823267487</v>
          </cell>
          <cell r="BS103">
            <v>3544.3533836991442</v>
          </cell>
          <cell r="BT103">
            <v>996.33613132160474</v>
          </cell>
          <cell r="BU103">
            <v>-159.18057848478085</v>
          </cell>
          <cell r="BV103">
            <v>118.19191640872305</v>
          </cell>
          <cell r="BW103">
            <v>539.36146492141734</v>
          </cell>
          <cell r="BX103">
            <v>84.978169940585332</v>
          </cell>
          <cell r="BY103">
            <v>-182.93600516481723</v>
          </cell>
          <cell r="BZ103">
            <v>233.17182725242114</v>
          </cell>
          <cell r="CA103">
            <v>408.94924753517739</v>
          </cell>
          <cell r="CB103">
            <v>6301.80408765231</v>
          </cell>
          <cell r="CC103">
            <v>366.78023999065107</v>
          </cell>
          <cell r="CD103">
            <v>17557.754484265784</v>
          </cell>
          <cell r="CE103">
            <v>2166.6539134090494</v>
          </cell>
          <cell r="CF103">
            <v>1780.2061307078818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32891.901485222479</v>
          </cell>
        </row>
        <row r="104">
          <cell r="BR104">
            <v>94460.828074400779</v>
          </cell>
          <cell r="BS104">
            <v>389258.29554731998</v>
          </cell>
          <cell r="BT104">
            <v>187725.01621343018</v>
          </cell>
          <cell r="BU104">
            <v>195802.93081492253</v>
          </cell>
          <cell r="BV104">
            <v>163586.16020696409</v>
          </cell>
          <cell r="BW104">
            <v>230265.23267961844</v>
          </cell>
          <cell r="BX104">
            <v>30007.084395393078</v>
          </cell>
          <cell r="BY104">
            <v>77686.918797172446</v>
          </cell>
          <cell r="BZ104">
            <v>102767.72378371873</v>
          </cell>
          <cell r="CA104">
            <v>147576.81627853823</v>
          </cell>
          <cell r="CB104">
            <v>368757.54242780898</v>
          </cell>
          <cell r="CC104">
            <v>203116.12477593744</v>
          </cell>
          <cell r="CD104">
            <v>405038.95962796378</v>
          </cell>
          <cell r="CE104">
            <v>400414.43041190592</v>
          </cell>
          <cell r="CF104">
            <v>141093.87534047099</v>
          </cell>
          <cell r="CG104">
            <v>1093234.2519471829</v>
          </cell>
          <cell r="CH104">
            <v>350736</v>
          </cell>
          <cell r="CI104">
            <v>262375.83452260081</v>
          </cell>
          <cell r="CJ104">
            <v>-20135.500602584383</v>
          </cell>
          <cell r="CK104">
            <v>580661.33973381924</v>
          </cell>
          <cell r="CL104">
            <v>5404429.8649765849</v>
          </cell>
        </row>
        <row r="105">
          <cell r="BR105">
            <v>4764.1268945319016</v>
          </cell>
          <cell r="BS105">
            <v>207.66822813580171</v>
          </cell>
          <cell r="BT105">
            <v>66282.343068871254</v>
          </cell>
          <cell r="BU105">
            <v>13149.084737204117</v>
          </cell>
          <cell r="BV105">
            <v>1364.5291372231859</v>
          </cell>
          <cell r="BW105">
            <v>350.17446922510135</v>
          </cell>
          <cell r="BX105">
            <v>173.28014980477988</v>
          </cell>
          <cell r="BY105">
            <v>258.82737164838539</v>
          </cell>
          <cell r="BZ105">
            <v>26.562502184396131</v>
          </cell>
          <cell r="CA105">
            <v>14.545356722164016</v>
          </cell>
          <cell r="CB105">
            <v>1265.4217189748272</v>
          </cell>
          <cell r="CC105">
            <v>6.177676898120235</v>
          </cell>
          <cell r="CD105">
            <v>40.576745327509677</v>
          </cell>
          <cell r="CE105">
            <v>349.62579196844808</v>
          </cell>
          <cell r="CF105">
            <v>430.00892127678981</v>
          </cell>
          <cell r="CG105">
            <v>35831.478704959241</v>
          </cell>
          <cell r="CH105">
            <v>0</v>
          </cell>
          <cell r="CI105">
            <v>0</v>
          </cell>
          <cell r="CJ105">
            <v>-12077.250354261518</v>
          </cell>
          <cell r="CK105">
            <v>27395.254183728423</v>
          </cell>
          <cell r="CL105">
            <v>139832.43530442292</v>
          </cell>
        </row>
        <row r="106">
          <cell r="BR106">
            <v>494.66478775474593</v>
          </cell>
          <cell r="BS106">
            <v>2026.0290867995429</v>
          </cell>
          <cell r="BT106">
            <v>352.41126180353695</v>
          </cell>
          <cell r="BU106">
            <v>7474.5084625469881</v>
          </cell>
          <cell r="BV106">
            <v>29574.702548828773</v>
          </cell>
          <cell r="BW106">
            <v>36613.437510655858</v>
          </cell>
          <cell r="BX106">
            <v>49.252456475689804</v>
          </cell>
          <cell r="BY106">
            <v>390.70522442064794</v>
          </cell>
          <cell r="BZ106">
            <v>15998.200450779363</v>
          </cell>
          <cell r="CA106">
            <v>7064.4884325395069</v>
          </cell>
          <cell r="CB106">
            <v>43.305585852305462</v>
          </cell>
          <cell r="CC106">
            <v>423.31758406163885</v>
          </cell>
          <cell r="CD106">
            <v>91.934217083138051</v>
          </cell>
          <cell r="CE106">
            <v>376.03640096300836</v>
          </cell>
          <cell r="CF106">
            <v>461.49055963529099</v>
          </cell>
          <cell r="CG106">
            <v>656.8186930226185</v>
          </cell>
          <cell r="CH106">
            <v>0</v>
          </cell>
          <cell r="CI106">
            <v>0</v>
          </cell>
          <cell r="CJ106">
            <v>-3422.8686787537576</v>
          </cell>
          <cell r="CK106">
            <v>214655.76877724915</v>
          </cell>
          <cell r="CL106">
            <v>313324.20336171804</v>
          </cell>
        </row>
        <row r="107">
          <cell r="BR107">
            <v>9741.4352233366353</v>
          </cell>
          <cell r="BS107">
            <v>329.45730210667807</v>
          </cell>
          <cell r="BT107">
            <v>28708.257689683935</v>
          </cell>
          <cell r="BU107">
            <v>4215.6216875866921</v>
          </cell>
          <cell r="BV107">
            <v>1057.4818700508895</v>
          </cell>
          <cell r="BW107">
            <v>5.1531561886622992</v>
          </cell>
          <cell r="BX107">
            <v>23.463019956796973</v>
          </cell>
          <cell r="BY107">
            <v>0</v>
          </cell>
          <cell r="BZ107">
            <v>88.621655497479665</v>
          </cell>
          <cell r="CA107">
            <v>0</v>
          </cell>
          <cell r="CB107">
            <v>10269.40765669999</v>
          </cell>
          <cell r="CC107">
            <v>537.80367346677224</v>
          </cell>
          <cell r="CD107">
            <v>404.74848638636519</v>
          </cell>
          <cell r="CE107">
            <v>1391.6629944723406</v>
          </cell>
          <cell r="CF107">
            <v>1019.2246771160915</v>
          </cell>
          <cell r="CG107">
            <v>345469.25523663277</v>
          </cell>
          <cell r="CH107">
            <v>0</v>
          </cell>
          <cell r="CI107">
            <v>0</v>
          </cell>
          <cell r="CJ107">
            <v>-89128.727310292685</v>
          </cell>
          <cell r="CK107">
            <v>39001.775790203101</v>
          </cell>
          <cell r="CL107">
            <v>353134.64280909253</v>
          </cell>
        </row>
        <row r="108">
          <cell r="BR108">
            <v>943.25461722746502</v>
          </cell>
          <cell r="BS108">
            <v>4833.8111351492626</v>
          </cell>
          <cell r="BT108">
            <v>3371.9183885339162</v>
          </cell>
          <cell r="BU108">
            <v>42144.98213808865</v>
          </cell>
          <cell r="BV108">
            <v>1297.1536600852874</v>
          </cell>
          <cell r="BW108">
            <v>1123.3795835568658</v>
          </cell>
          <cell r="BX108">
            <v>673.91150894589839</v>
          </cell>
          <cell r="BY108">
            <v>1068.0180823859359</v>
          </cell>
          <cell r="BZ108">
            <v>374.73040374795028</v>
          </cell>
          <cell r="CA108">
            <v>5024.4456640067374</v>
          </cell>
          <cell r="CB108">
            <v>11593.290874921118</v>
          </cell>
          <cell r="CC108">
            <v>3880.6476022383486</v>
          </cell>
          <cell r="CD108">
            <v>8842.8763424376266</v>
          </cell>
          <cell r="CE108">
            <v>2788.3114124247495</v>
          </cell>
          <cell r="CF108">
            <v>3413.9757198837992</v>
          </cell>
          <cell r="CG108">
            <v>87842.69946664352</v>
          </cell>
          <cell r="CH108">
            <v>0</v>
          </cell>
          <cell r="CI108">
            <v>3675.5519625572051</v>
          </cell>
          <cell r="CJ108">
            <v>-520.30341460304385</v>
          </cell>
          <cell r="CK108">
            <v>64272.53196177708</v>
          </cell>
          <cell r="CL108">
            <v>246645.18711000832</v>
          </cell>
        </row>
        <row r="109">
          <cell r="BR109">
            <v>20078.415871952569</v>
          </cell>
          <cell r="BS109">
            <v>35522.516488326139</v>
          </cell>
          <cell r="BT109">
            <v>6333.6385447975108</v>
          </cell>
          <cell r="BU109">
            <v>30581.754576463682</v>
          </cell>
          <cell r="BV109">
            <v>61428.194181299106</v>
          </cell>
          <cell r="BW109">
            <v>16818.008824504101</v>
          </cell>
          <cell r="BX109">
            <v>7202.810920841267</v>
          </cell>
          <cell r="BY109">
            <v>6541.4942025231912</v>
          </cell>
          <cell r="BZ109">
            <v>1386.4426191180946</v>
          </cell>
          <cell r="CA109">
            <v>13078.257275654996</v>
          </cell>
          <cell r="CB109">
            <v>11348.540833275254</v>
          </cell>
          <cell r="CC109">
            <v>34504.742122694028</v>
          </cell>
          <cell r="CD109">
            <v>6941.5944954200431</v>
          </cell>
          <cell r="CE109">
            <v>6923.025800039235</v>
          </cell>
          <cell r="CF109">
            <v>11559.786501202298</v>
          </cell>
          <cell r="CG109">
            <v>127199.56305829267</v>
          </cell>
          <cell r="CH109">
            <v>0</v>
          </cell>
          <cell r="CI109">
            <v>306.72938776893227</v>
          </cell>
          <cell r="CJ109">
            <v>21616.770564750335</v>
          </cell>
          <cell r="CK109">
            <v>56577.29698731727</v>
          </cell>
          <cell r="CL109">
            <v>475949.58325624076</v>
          </cell>
        </row>
        <row r="110">
          <cell r="BR110">
            <v>1993.0749617208835</v>
          </cell>
          <cell r="BS110">
            <v>16567.068451399358</v>
          </cell>
          <cell r="BT110">
            <v>4379.8536143268666</v>
          </cell>
          <cell r="BU110">
            <v>6040.3219939398659</v>
          </cell>
          <cell r="BV110">
            <v>3201.160162288867</v>
          </cell>
          <cell r="BW110">
            <v>47720.059598627107</v>
          </cell>
          <cell r="BX110">
            <v>4025.1863408243053</v>
          </cell>
          <cell r="BY110">
            <v>8018.9830577324146</v>
          </cell>
          <cell r="BZ110">
            <v>1008.6318091862125</v>
          </cell>
          <cell r="CA110">
            <v>22510.762754576688</v>
          </cell>
          <cell r="CB110">
            <v>2051.5894755361314</v>
          </cell>
          <cell r="CC110">
            <v>2121.5873130119712</v>
          </cell>
          <cell r="CD110">
            <v>1324.2262304563212</v>
          </cell>
          <cell r="CE110">
            <v>2598.0635417905833</v>
          </cell>
          <cell r="CF110">
            <v>604.79357480661793</v>
          </cell>
          <cell r="CG110">
            <v>10433.473009713427</v>
          </cell>
          <cell r="CH110">
            <v>0</v>
          </cell>
          <cell r="CI110">
            <v>103267.56311150691</v>
          </cell>
          <cell r="CJ110">
            <v>-9120.5331028565397</v>
          </cell>
          <cell r="CK110">
            <v>112927.26749454325</v>
          </cell>
          <cell r="CL110">
            <v>341673.13339313131</v>
          </cell>
        </row>
        <row r="111">
          <cell r="BR111">
            <v>62.593159139245024</v>
          </cell>
          <cell r="BS111">
            <v>1771.0290508286901</v>
          </cell>
          <cell r="BT111">
            <v>0</v>
          </cell>
          <cell r="BU111">
            <v>52.997047016216477</v>
          </cell>
          <cell r="BV111">
            <v>61.166445607332165</v>
          </cell>
          <cell r="BW111">
            <v>1675.5112323939693</v>
          </cell>
          <cell r="BX111">
            <v>5309.8030187832574</v>
          </cell>
          <cell r="BY111">
            <v>1531.7222745216318</v>
          </cell>
          <cell r="BZ111">
            <v>1135.3052102452032</v>
          </cell>
          <cell r="CA111">
            <v>5524.3978235933164</v>
          </cell>
          <cell r="CB111">
            <v>248.88016944146966</v>
          </cell>
          <cell r="CC111">
            <v>2944.3911208290119</v>
          </cell>
          <cell r="CD111">
            <v>1103.9860894434823</v>
          </cell>
          <cell r="CE111">
            <v>1718.4675458123131</v>
          </cell>
          <cell r="CF111">
            <v>1387.3461492061988</v>
          </cell>
          <cell r="CG111">
            <v>11678.919044279053</v>
          </cell>
          <cell r="CH111">
            <v>0</v>
          </cell>
          <cell r="CI111">
            <v>10908.575272888258</v>
          </cell>
          <cell r="CJ111">
            <v>627.76064203385556</v>
          </cell>
          <cell r="CK111">
            <v>11571.194336826025</v>
          </cell>
          <cell r="CL111">
            <v>59314.045632888527</v>
          </cell>
        </row>
        <row r="112">
          <cell r="BR112">
            <v>1369.8855324650581</v>
          </cell>
          <cell r="BS112">
            <v>4176.3770007663134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48834.869942424579</v>
          </cell>
          <cell r="BZ112">
            <v>112.31517060426975</v>
          </cell>
          <cell r="CA112">
            <v>0</v>
          </cell>
          <cell r="CB112">
            <v>619.54922088380829</v>
          </cell>
          <cell r="CC112">
            <v>8182.514237088355</v>
          </cell>
          <cell r="CD112">
            <v>372.09423777739244</v>
          </cell>
          <cell r="CE112">
            <v>6170.1480781724431</v>
          </cell>
          <cell r="CF112">
            <v>1800.7629246368128</v>
          </cell>
          <cell r="CG112">
            <v>49429.98186988465</v>
          </cell>
          <cell r="CH112">
            <v>0</v>
          </cell>
          <cell r="CI112">
            <v>36017.129369327282</v>
          </cell>
          <cell r="CJ112">
            <v>13119.79666719836</v>
          </cell>
          <cell r="CK112">
            <v>29516.29784465643</v>
          </cell>
          <cell r="CL112">
            <v>199721.72209588575</v>
          </cell>
        </row>
        <row r="113">
          <cell r="BR113">
            <v>1618.8035969434484</v>
          </cell>
          <cell r="BS113">
            <v>22702.720886146351</v>
          </cell>
          <cell r="BT113">
            <v>2084.8739574328756</v>
          </cell>
          <cell r="BU113">
            <v>4207.8451354078006</v>
          </cell>
          <cell r="BV113">
            <v>3483.1166599538687</v>
          </cell>
          <cell r="BW113">
            <v>14101.561448231507</v>
          </cell>
          <cell r="BX113">
            <v>404.7688416506802</v>
          </cell>
          <cell r="BY113">
            <v>992.8858172865979</v>
          </cell>
          <cell r="BZ113">
            <v>17160.104568760311</v>
          </cell>
          <cell r="CA113">
            <v>943.73174980564909</v>
          </cell>
          <cell r="CB113">
            <v>6158.5239600184068</v>
          </cell>
          <cell r="CC113">
            <v>5828.5518369318779</v>
          </cell>
          <cell r="CD113">
            <v>3445.5174018781213</v>
          </cell>
          <cell r="CE113">
            <v>1431.8301443132445</v>
          </cell>
          <cell r="CF113">
            <v>2727.4037874188825</v>
          </cell>
          <cell r="CG113">
            <v>34509.798141089756</v>
          </cell>
          <cell r="CH113">
            <v>0</v>
          </cell>
          <cell r="CI113">
            <v>0</v>
          </cell>
          <cell r="CJ113">
            <v>-11455.793092581182</v>
          </cell>
          <cell r="CK113">
            <v>1477.0791603380017</v>
          </cell>
          <cell r="CL113">
            <v>111823.32400102619</v>
          </cell>
        </row>
        <row r="114">
          <cell r="BR114">
            <v>304.82639466321388</v>
          </cell>
          <cell r="BS114">
            <v>3032.344170320694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2872.8754524280516</v>
          </cell>
          <cell r="CA114">
            <v>32975.807194179099</v>
          </cell>
          <cell r="CB114">
            <v>3216.7693993558178</v>
          </cell>
          <cell r="CC114">
            <v>1000.6403961299942</v>
          </cell>
          <cell r="CD114">
            <v>2821.3217503956807</v>
          </cell>
          <cell r="CE114">
            <v>2708.585145597493</v>
          </cell>
          <cell r="CF114">
            <v>573.77446750907518</v>
          </cell>
          <cell r="CG114">
            <v>0</v>
          </cell>
          <cell r="CH114">
            <v>0</v>
          </cell>
          <cell r="CI114">
            <v>107910.63942421631</v>
          </cell>
          <cell r="CJ114">
            <v>24381.838443755638</v>
          </cell>
          <cell r="CK114">
            <v>137.23569353513989</v>
          </cell>
          <cell r="CL114">
            <v>181936.65793208621</v>
          </cell>
        </row>
        <row r="115">
          <cell r="BR115">
            <v>282.47782309830268</v>
          </cell>
          <cell r="BS115">
            <v>1038.4425545305792</v>
          </cell>
          <cell r="BT115">
            <v>1071.459501636077</v>
          </cell>
          <cell r="BU115">
            <v>1995.8506020243499</v>
          </cell>
          <cell r="BV115">
            <v>1115.0879768020106</v>
          </cell>
          <cell r="BW115">
            <v>1601.5080327373494</v>
          </cell>
          <cell r="BX115">
            <v>189.70995993631476</v>
          </cell>
          <cell r="BY115">
            <v>398.23634195200668</v>
          </cell>
          <cell r="BZ115">
            <v>232.29951048700204</v>
          </cell>
          <cell r="CA115">
            <v>285.90620792526676</v>
          </cell>
          <cell r="CB115">
            <v>9665.2755178590269</v>
          </cell>
          <cell r="CC115">
            <v>7025.1246630675505</v>
          </cell>
          <cell r="CD115">
            <v>4021.4967896963931</v>
          </cell>
          <cell r="CE115">
            <v>1992.2468498359685</v>
          </cell>
          <cell r="CF115">
            <v>2672.0605259064441</v>
          </cell>
          <cell r="CG115">
            <v>34433.580753680428</v>
          </cell>
          <cell r="CH115">
            <v>0</v>
          </cell>
          <cell r="CI115">
            <v>0</v>
          </cell>
          <cell r="CJ115">
            <v>4970.1776260199731</v>
          </cell>
          <cell r="CK115">
            <v>8025.9964376154176</v>
          </cell>
          <cell r="CL115">
            <v>81016.93767481047</v>
          </cell>
        </row>
        <row r="116">
          <cell r="BR116">
            <v>3494.703559575039</v>
          </cell>
          <cell r="BS116">
            <v>34127.351359394808</v>
          </cell>
          <cell r="BT116">
            <v>2191.6579750626615</v>
          </cell>
          <cell r="BU116">
            <v>4179.593402362405</v>
          </cell>
          <cell r="BV116">
            <v>6902.0410301672027</v>
          </cell>
          <cell r="BW116">
            <v>6602.0160199437214</v>
          </cell>
          <cell r="BX116">
            <v>344.73769882546674</v>
          </cell>
          <cell r="BY116">
            <v>662.12447492566969</v>
          </cell>
          <cell r="BZ116">
            <v>640.41701621224001</v>
          </cell>
          <cell r="CA116">
            <v>1425.2748126961485</v>
          </cell>
          <cell r="CB116">
            <v>17823.821234885385</v>
          </cell>
          <cell r="CC116">
            <v>11610.448933875885</v>
          </cell>
          <cell r="CD116">
            <v>6930.2940300625141</v>
          </cell>
          <cell r="CE116">
            <v>1443.9542120832721</v>
          </cell>
          <cell r="CF116">
            <v>3029.7030743933146</v>
          </cell>
          <cell r="CG116">
            <v>67153.531294604356</v>
          </cell>
          <cell r="CH116">
            <v>0</v>
          </cell>
          <cell r="CI116">
            <v>0</v>
          </cell>
          <cell r="CJ116">
            <v>-1617.2150077128558</v>
          </cell>
          <cell r="CK116">
            <v>17899.760646043949</v>
          </cell>
          <cell r="CL116">
            <v>184844.21576740121</v>
          </cell>
        </row>
        <row r="117">
          <cell r="BR117">
            <v>3206.6791997426735</v>
          </cell>
          <cell r="BS117">
            <v>12320.978606067165</v>
          </cell>
          <cell r="BT117">
            <v>12021.957627707287</v>
          </cell>
          <cell r="BU117">
            <v>21899.173641423076</v>
          </cell>
          <cell r="BV117">
            <v>15742.020565763791</v>
          </cell>
          <cell r="BW117">
            <v>21680.106283269139</v>
          </cell>
          <cell r="BX117">
            <v>2994.5173336505509</v>
          </cell>
          <cell r="BY117">
            <v>7961.2970058765286</v>
          </cell>
          <cell r="BZ117">
            <v>5931.1065702325186</v>
          </cell>
          <cell r="CA117">
            <v>15959.30977214881</v>
          </cell>
          <cell r="CB117">
            <v>73373.293674635235</v>
          </cell>
          <cell r="CC117">
            <v>25806.75278029561</v>
          </cell>
          <cell r="CD117">
            <v>118950.71096163284</v>
          </cell>
          <cell r="CE117">
            <v>7904.6607239733394</v>
          </cell>
          <cell r="CF117">
            <v>19419.549562056618</v>
          </cell>
          <cell r="CG117">
            <v>214072.9536578547</v>
          </cell>
          <cell r="CH117">
            <v>0</v>
          </cell>
          <cell r="CI117">
            <v>11161.083446281013</v>
          </cell>
          <cell r="CJ117">
            <v>16201.701968025789</v>
          </cell>
          <cell r="CK117">
            <v>12645.021110625155</v>
          </cell>
          <cell r="CL117">
            <v>619252.87449126178</v>
          </cell>
        </row>
        <row r="118"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3.267265409870761</v>
          </cell>
          <cell r="CA118">
            <v>0</v>
          </cell>
          <cell r="CB118">
            <v>0</v>
          </cell>
          <cell r="CC118">
            <v>29.35178663197804</v>
          </cell>
          <cell r="CD118">
            <v>43.628244768446855</v>
          </cell>
          <cell r="CE118">
            <v>38534.103906438548</v>
          </cell>
          <cell r="CF118">
            <v>300.7880590759508</v>
          </cell>
          <cell r="CG118">
            <v>3476.6917188946886</v>
          </cell>
          <cell r="CH118">
            <v>342948</v>
          </cell>
          <cell r="CI118">
            <v>0</v>
          </cell>
          <cell r="CJ118">
            <v>1369.8429109926224</v>
          </cell>
          <cell r="CK118">
            <v>55.167847705067274</v>
          </cell>
          <cell r="CL118">
            <v>386760.84173991717</v>
          </cell>
        </row>
        <row r="119">
          <cell r="BR119">
            <v>709.92056277118149</v>
          </cell>
          <cell r="BS119">
            <v>12596.375772460065</v>
          </cell>
          <cell r="BT119">
            <v>8209.8234090178321</v>
          </cell>
          <cell r="BU119">
            <v>11394.514476765406</v>
          </cell>
          <cell r="BV119">
            <v>7712.9756603956221</v>
          </cell>
          <cell r="BW119">
            <v>11890.429814794734</v>
          </cell>
          <cell r="BX119">
            <v>1976.6157325246236</v>
          </cell>
          <cell r="BY119">
            <v>3329.1104787844524</v>
          </cell>
          <cell r="BZ119">
            <v>49.185510119843876</v>
          </cell>
          <cell r="CA119">
            <v>1107.8354474244234</v>
          </cell>
          <cell r="CB119">
            <v>1098.8175919481146</v>
          </cell>
          <cell r="CC119">
            <v>1890.8831826939811</v>
          </cell>
          <cell r="CD119">
            <v>2653.2652612439365</v>
          </cell>
          <cell r="CE119">
            <v>1528.9525217299258</v>
          </cell>
          <cell r="CF119">
            <v>1045.6416093301852</v>
          </cell>
          <cell r="CG119">
            <v>92211.355492447648</v>
          </cell>
          <cell r="CH119">
            <v>0</v>
          </cell>
          <cell r="CI119">
            <v>0</v>
          </cell>
          <cell r="CJ119">
            <v>15107.769082296323</v>
          </cell>
          <cell r="CK119">
            <v>3845.9549095450525</v>
          </cell>
          <cell r="CL119">
            <v>178359.42651629334</v>
          </cell>
        </row>
        <row r="120"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</row>
        <row r="121">
          <cell r="BR121">
            <v>15177.241816818507</v>
          </cell>
          <cell r="BS121">
            <v>122495.09393123561</v>
          </cell>
          <cell r="BT121">
            <v>27014.643897347218</v>
          </cell>
          <cell r="BU121">
            <v>32843.990499794323</v>
          </cell>
          <cell r="BV121">
            <v>25895.719643391047</v>
          </cell>
          <cell r="BW121">
            <v>36207.78279307019</v>
          </cell>
          <cell r="BX121">
            <v>6194.9305120800691</v>
          </cell>
          <cell r="BY121">
            <v>10408.118051350555</v>
          </cell>
          <cell r="BZ121">
            <v>18884.527642070003</v>
          </cell>
          <cell r="CA121">
            <v>22762.992603515111</v>
          </cell>
          <cell r="CB121">
            <v>111802.0836588971</v>
          </cell>
          <cell r="CC121">
            <v>54744.394486595513</v>
          </cell>
          <cell r="CD121">
            <v>106648.02175377338</v>
          </cell>
          <cell r="CE121">
            <v>263742.18252860208</v>
          </cell>
          <cell r="CF121">
            <v>69941.689820370404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924763.41363891109</v>
          </cell>
        </row>
        <row r="122">
          <cell r="BR122">
            <v>33080.672923430939</v>
          </cell>
          <cell r="BS122">
            <v>112098.07504751557</v>
          </cell>
          <cell r="BT122">
            <v>29742.504768867831</v>
          </cell>
          <cell r="BU122">
            <v>23551.765860324696</v>
          </cell>
          <cell r="BV122">
            <v>28169.182106932178</v>
          </cell>
          <cell r="BW122">
            <v>32432.090883171677</v>
          </cell>
          <cell r="BX122">
            <v>2718.1650460641822</v>
          </cell>
          <cell r="BY122">
            <v>5737.5220970063629</v>
          </cell>
          <cell r="BZ122">
            <v>36770.827653373664</v>
          </cell>
          <cell r="CA122">
            <v>17811.3783719723</v>
          </cell>
          <cell r="CB122">
            <v>109364.57116852158</v>
          </cell>
          <cell r="CC122">
            <v>68947.849195911505</v>
          </cell>
          <cell r="CD122">
            <v>162187.75005752017</v>
          </cell>
          <cell r="CE122">
            <v>46094.214349758848</v>
          </cell>
          <cell r="CF122">
            <v>30549.75971096837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739256.32924133982</v>
          </cell>
        </row>
        <row r="123">
          <cell r="BR123">
            <v>-508.92229859028379</v>
          </cell>
          <cell r="BS123">
            <v>3912.567836144538</v>
          </cell>
          <cell r="BT123">
            <v>1515.585556860337</v>
          </cell>
          <cell r="BU123">
            <v>10.404722266759894</v>
          </cell>
          <cell r="BV123">
            <v>212.76521759703877</v>
          </cell>
          <cell r="BW123">
            <v>796.05379388608912</v>
          </cell>
          <cell r="BX123">
            <v>135.14165872777102</v>
          </cell>
          <cell r="BY123">
            <v>12.095017224913182</v>
          </cell>
          <cell r="BZ123">
            <v>357.25695901502718</v>
          </cell>
          <cell r="CA123">
            <v>457.13093923598916</v>
          </cell>
          <cell r="CB123">
            <v>4883.5860117002076</v>
          </cell>
          <cell r="CC123">
            <v>1193.2227907665235</v>
          </cell>
          <cell r="CD123">
            <v>15719.533327197381</v>
          </cell>
          <cell r="CE123">
            <v>2366.5212640800605</v>
          </cell>
          <cell r="CF123">
            <v>1621.7708166007956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32684.713612713145</v>
          </cell>
        </row>
        <row r="124">
          <cell r="BR124">
            <v>96813.854626581524</v>
          </cell>
          <cell r="BS124">
            <v>389757.90690732718</v>
          </cell>
          <cell r="BT124">
            <v>193280.92926194915</v>
          </cell>
          <cell r="BU124">
            <v>203742.40898321502</v>
          </cell>
          <cell r="BV124">
            <v>187217.29686638623</v>
          </cell>
          <cell r="BW124">
            <v>229617.27344425608</v>
          </cell>
          <cell r="BX124">
            <v>32416.294199091652</v>
          </cell>
          <cell r="BY124">
            <v>96146.009440063892</v>
          </cell>
          <cell r="BZ124">
            <v>103032.67796947149</v>
          </cell>
          <cell r="CA124">
            <v>146946.26440599622</v>
          </cell>
          <cell r="CB124">
            <v>374826.72775340581</v>
          </cell>
          <cell r="CC124">
            <v>230678.4013831887</v>
          </cell>
          <cell r="CD124">
            <v>442543.57642250077</v>
          </cell>
          <cell r="CE124">
            <v>390062.59321205592</v>
          </cell>
          <cell r="CF124">
            <v>152559.53046139397</v>
          </cell>
          <cell r="CG124">
            <v>1114400.1001419995</v>
          </cell>
          <cell r="CH124">
            <v>342948</v>
          </cell>
          <cell r="CI124">
            <v>273247.2719745459</v>
          </cell>
          <cell r="CJ124">
            <v>-29947.03305598869</v>
          </cell>
          <cell r="CK124">
            <v>600003.60318170837</v>
          </cell>
          <cell r="CL124">
            <v>5570293.6875791484</v>
          </cell>
        </row>
        <row r="125">
          <cell r="BR125">
            <v>5094.2060605126662</v>
          </cell>
          <cell r="BS125">
            <v>199.28271559384692</v>
          </cell>
          <cell r="BT125">
            <v>65121.475248136034</v>
          </cell>
          <cell r="BU125">
            <v>15254.612387925554</v>
          </cell>
          <cell r="BV125">
            <v>1511.1823986431402</v>
          </cell>
          <cell r="BW125">
            <v>359.60206162051333</v>
          </cell>
          <cell r="BX125">
            <v>181.84431239239743</v>
          </cell>
          <cell r="BY125">
            <v>308.19619031535132</v>
          </cell>
          <cell r="BZ125">
            <v>28.104215418117356</v>
          </cell>
          <cell r="CA125">
            <v>14.499550466907786</v>
          </cell>
          <cell r="CB125">
            <v>1436.6922562553254</v>
          </cell>
          <cell r="CC125">
            <v>7.5968704146364896</v>
          </cell>
          <cell r="CD125">
            <v>45.888512665226038</v>
          </cell>
          <cell r="CE125">
            <v>353.0596977273396</v>
          </cell>
          <cell r="CF125">
            <v>488.39256555902153</v>
          </cell>
          <cell r="CG125">
            <v>38831.56864530962</v>
          </cell>
          <cell r="CH125">
            <v>0</v>
          </cell>
          <cell r="CI125">
            <v>0</v>
          </cell>
          <cell r="CJ125">
            <v>-14537.618170206595</v>
          </cell>
          <cell r="CK125">
            <v>25404.066189202105</v>
          </cell>
          <cell r="CL125">
            <v>140102.65170795124</v>
          </cell>
        </row>
        <row r="126">
          <cell r="BR126">
            <v>476.14940630090399</v>
          </cell>
          <cell r="BS126">
            <v>1907.732157280383</v>
          </cell>
          <cell r="BT126">
            <v>324.26712974785153</v>
          </cell>
          <cell r="BU126">
            <v>9117.0049407354654</v>
          </cell>
          <cell r="BV126">
            <v>36330.353377382424</v>
          </cell>
          <cell r="BW126">
            <v>38085.794118014339</v>
          </cell>
          <cell r="BX126">
            <v>46.154916931374196</v>
          </cell>
          <cell r="BY126">
            <v>415.79227791616614</v>
          </cell>
          <cell r="BZ126">
            <v>16263.810451547999</v>
          </cell>
          <cell r="CA126">
            <v>6195.4744225611284</v>
          </cell>
          <cell r="CB126">
            <v>45.442256066993117</v>
          </cell>
          <cell r="CC126">
            <v>465.67920932364751</v>
          </cell>
          <cell r="CD126">
            <v>97.618339026546806</v>
          </cell>
          <cell r="CE126">
            <v>349.26150831891084</v>
          </cell>
          <cell r="CF126">
            <v>476.68407259990681</v>
          </cell>
          <cell r="CG126">
            <v>685.44541484253784</v>
          </cell>
          <cell r="CH126">
            <v>0</v>
          </cell>
          <cell r="CI126">
            <v>0</v>
          </cell>
          <cell r="CJ126">
            <v>4001.0809542001662</v>
          </cell>
          <cell r="CK126">
            <v>209080.22426325062</v>
          </cell>
          <cell r="CL126">
            <v>324363.96921604738</v>
          </cell>
        </row>
        <row r="127">
          <cell r="BR127">
            <v>10211.097760245231</v>
          </cell>
          <cell r="BS127">
            <v>312.82837397209425</v>
          </cell>
          <cell r="BT127">
            <v>28813.072872746638</v>
          </cell>
          <cell r="BU127">
            <v>5258.8582429934131</v>
          </cell>
          <cell r="BV127">
            <v>1159.3789790510018</v>
          </cell>
          <cell r="BW127">
            <v>5.1773504025943549</v>
          </cell>
          <cell r="BX127">
            <v>27.25829222786367</v>
          </cell>
          <cell r="BY127">
            <v>0</v>
          </cell>
          <cell r="BZ127">
            <v>92.579598669974189</v>
          </cell>
          <cell r="CA127">
            <v>0</v>
          </cell>
          <cell r="CB127">
            <v>11719.715458418705</v>
          </cell>
          <cell r="CC127">
            <v>653.03613958929316</v>
          </cell>
          <cell r="CD127">
            <v>462.47271221840612</v>
          </cell>
          <cell r="CE127">
            <v>1442.2529575861552</v>
          </cell>
          <cell r="CF127">
            <v>1178.1173683490081</v>
          </cell>
          <cell r="CG127">
            <v>342481.13537760259</v>
          </cell>
          <cell r="CH127">
            <v>0</v>
          </cell>
          <cell r="CI127">
            <v>0</v>
          </cell>
          <cell r="CJ127">
            <v>-94655.247958381951</v>
          </cell>
          <cell r="CK127">
            <v>36653.233709100168</v>
          </cell>
          <cell r="CL127">
            <v>345814.9672347912</v>
          </cell>
        </row>
        <row r="128">
          <cell r="BR128">
            <v>1187.3708583556308</v>
          </cell>
          <cell r="BS128">
            <v>4951.4821981804071</v>
          </cell>
          <cell r="BT128">
            <v>3504.0970881072899</v>
          </cell>
          <cell r="BU128">
            <v>50476.627881468783</v>
          </cell>
          <cell r="BV128">
            <v>1442.8943902898109</v>
          </cell>
          <cell r="BW128">
            <v>1136.4034052975728</v>
          </cell>
          <cell r="BX128">
            <v>699.56713363128597</v>
          </cell>
          <cell r="BY128">
            <v>1331.9991742538555</v>
          </cell>
          <cell r="BZ128">
            <v>406.14317468958205</v>
          </cell>
          <cell r="CA128">
            <v>5051.7752750752761</v>
          </cell>
          <cell r="CB128">
            <v>13449.72281770056</v>
          </cell>
          <cell r="CC128">
            <v>4910.9299586089455</v>
          </cell>
          <cell r="CD128">
            <v>10143.812280930259</v>
          </cell>
          <cell r="CE128">
            <v>2957.9563480846732</v>
          </cell>
          <cell r="CF128">
            <v>3827.1040518240852</v>
          </cell>
          <cell r="CG128">
            <v>91906.472253477506</v>
          </cell>
          <cell r="CH128">
            <v>0</v>
          </cell>
          <cell r="CI128">
            <v>3686.2931566379816</v>
          </cell>
          <cell r="CJ128">
            <v>844.34347642774037</v>
          </cell>
          <cell r="CK128">
            <v>60628.205186667576</v>
          </cell>
          <cell r="CL128">
            <v>262543.20010970882</v>
          </cell>
        </row>
        <row r="129">
          <cell r="BR129">
            <v>19454.465532634102</v>
          </cell>
          <cell r="BS129">
            <v>33787.707645621704</v>
          </cell>
          <cell r="BT129">
            <v>6465.489354271378</v>
          </cell>
          <cell r="BU129">
            <v>32656.033154820238</v>
          </cell>
          <cell r="BV129">
            <v>65439.389672659345</v>
          </cell>
          <cell r="BW129">
            <v>17146.993824687212</v>
          </cell>
          <cell r="BX129">
            <v>7517.9626650408645</v>
          </cell>
          <cell r="BY129">
            <v>8006.2976028269941</v>
          </cell>
          <cell r="BZ129">
            <v>1584.4600051002626</v>
          </cell>
          <cell r="CA129">
            <v>13371.467263172988</v>
          </cell>
          <cell r="CB129">
            <v>13109.65054963576</v>
          </cell>
          <cell r="CC129">
            <v>40659.640762143157</v>
          </cell>
          <cell r="CD129">
            <v>8465.0568855474394</v>
          </cell>
          <cell r="CE129">
            <v>8643.1620163346088</v>
          </cell>
          <cell r="CF129">
            <v>13378.692497087326</v>
          </cell>
          <cell r="CG129">
            <v>122151.30134829285</v>
          </cell>
          <cell r="CH129">
            <v>0</v>
          </cell>
          <cell r="CI129">
            <v>257.74231815674517</v>
          </cell>
          <cell r="CJ129">
            <v>19638.554144175712</v>
          </cell>
          <cell r="CK129">
            <v>51610.472656193713</v>
          </cell>
          <cell r="CL129">
            <v>483344.53989840241</v>
          </cell>
        </row>
        <row r="130">
          <cell r="BR130">
            <v>2081.3024604081493</v>
          </cell>
          <cell r="BS130">
            <v>15790.484845870869</v>
          </cell>
          <cell r="BT130">
            <v>4149.5784206178887</v>
          </cell>
          <cell r="BU130">
            <v>6174.2616200491711</v>
          </cell>
          <cell r="BV130">
            <v>3304.9559526518137</v>
          </cell>
          <cell r="BW130">
            <v>47541.587455161731</v>
          </cell>
          <cell r="BX130">
            <v>4138.2454435272011</v>
          </cell>
          <cell r="BY130">
            <v>9047.5095681766907</v>
          </cell>
          <cell r="BZ130">
            <v>1062.5920991765677</v>
          </cell>
          <cell r="CA130">
            <v>21660.536456546888</v>
          </cell>
          <cell r="CB130">
            <v>2505.7138525810647</v>
          </cell>
          <cell r="CC130">
            <v>2690.4625573795911</v>
          </cell>
          <cell r="CD130">
            <v>1553.7759652619827</v>
          </cell>
          <cell r="CE130">
            <v>3117.2320024806422</v>
          </cell>
          <cell r="CF130">
            <v>743.49542969189577</v>
          </cell>
          <cell r="CG130">
            <v>10367.344634488934</v>
          </cell>
          <cell r="CH130">
            <v>0</v>
          </cell>
          <cell r="CI130">
            <v>84905.345761890829</v>
          </cell>
          <cell r="CJ130">
            <v>307.00481982325084</v>
          </cell>
          <cell r="CK130">
            <v>103675.76693912069</v>
          </cell>
          <cell r="CL130">
            <v>324817.19628490589</v>
          </cell>
        </row>
        <row r="131">
          <cell r="BR131">
            <v>70.735646591830985</v>
          </cell>
          <cell r="BS131">
            <v>2097.3720505192155</v>
          </cell>
          <cell r="BT131">
            <v>0</v>
          </cell>
          <cell r="BU131">
            <v>46.004605571304779</v>
          </cell>
          <cell r="BV131">
            <v>62.885455937859753</v>
          </cell>
          <cell r="BW131">
            <v>1543.3642153378296</v>
          </cell>
          <cell r="BX131">
            <v>5557.6895829090427</v>
          </cell>
          <cell r="BY131">
            <v>1950.2907338590051</v>
          </cell>
          <cell r="BZ131">
            <v>1493.0698191041249</v>
          </cell>
          <cell r="CA131">
            <v>6228.1260766600853</v>
          </cell>
          <cell r="CB131">
            <v>337.35275360734306</v>
          </cell>
          <cell r="CC131">
            <v>3703.7912398434619</v>
          </cell>
          <cell r="CD131">
            <v>1388.5700352501196</v>
          </cell>
          <cell r="CE131">
            <v>2095.7620355525801</v>
          </cell>
          <cell r="CF131">
            <v>1730.0163726112451</v>
          </cell>
          <cell r="CG131">
            <v>10096.790068201512</v>
          </cell>
          <cell r="CH131">
            <v>0</v>
          </cell>
          <cell r="CI131">
            <v>10816.941974254814</v>
          </cell>
          <cell r="CJ131">
            <v>1038.4251620878233</v>
          </cell>
          <cell r="CK131">
            <v>10749.636909124012</v>
          </cell>
          <cell r="CL131">
            <v>61006.824737023206</v>
          </cell>
        </row>
        <row r="132">
          <cell r="BR132">
            <v>1487.4693508210771</v>
          </cell>
          <cell r="BS132">
            <v>3990.3046306702668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54428.19535131572</v>
          </cell>
          <cell r="BZ132">
            <v>102.5435193054701</v>
          </cell>
          <cell r="CA132">
            <v>0</v>
          </cell>
          <cell r="CB132">
            <v>616.65450652555762</v>
          </cell>
          <cell r="CC132">
            <v>9023.1680730479893</v>
          </cell>
          <cell r="CD132">
            <v>376.87255949031368</v>
          </cell>
          <cell r="CE132">
            <v>11966.409660304947</v>
          </cell>
          <cell r="CF132">
            <v>2401.4553713153823</v>
          </cell>
          <cell r="CG132">
            <v>45234.862422258644</v>
          </cell>
          <cell r="CH132">
            <v>0</v>
          </cell>
          <cell r="CI132">
            <v>34922.336669675744</v>
          </cell>
          <cell r="CJ132">
            <v>10995.347130068501</v>
          </cell>
          <cell r="CK132">
            <v>27303.562347152267</v>
          </cell>
          <cell r="CL132">
            <v>202849.18159195187</v>
          </cell>
        </row>
        <row r="133">
          <cell r="BR133">
            <v>1660.5465780395975</v>
          </cell>
          <cell r="BS133">
            <v>21087.414716689247</v>
          </cell>
          <cell r="BT133">
            <v>1994.5110877906179</v>
          </cell>
          <cell r="BU133">
            <v>4630.5992064330139</v>
          </cell>
          <cell r="BV133">
            <v>3865.7223007196076</v>
          </cell>
          <cell r="BW133">
            <v>14710.531745834329</v>
          </cell>
          <cell r="BX133">
            <v>404.26870784453752</v>
          </cell>
          <cell r="BY133">
            <v>1099.5248698910598</v>
          </cell>
          <cell r="BZ133">
            <v>20288.917269670306</v>
          </cell>
          <cell r="CA133">
            <v>892.55197343571808</v>
          </cell>
          <cell r="CB133">
            <v>6600.8778365413391</v>
          </cell>
          <cell r="CC133">
            <v>6740.3469901473181</v>
          </cell>
          <cell r="CD133">
            <v>3871.4436593915125</v>
          </cell>
          <cell r="CE133">
            <v>1437.594539093287</v>
          </cell>
          <cell r="CF133">
            <v>2958.3191463084027</v>
          </cell>
          <cell r="CG133">
            <v>30899.339144342313</v>
          </cell>
          <cell r="CH133">
            <v>0</v>
          </cell>
          <cell r="CI133">
            <v>0</v>
          </cell>
          <cell r="CJ133">
            <v>-13836.429395193551</v>
          </cell>
          <cell r="CK133">
            <v>2233.6257267645774</v>
          </cell>
          <cell r="CL133">
            <v>111539.70610374324</v>
          </cell>
        </row>
        <row r="134">
          <cell r="BR134">
            <v>377.94026569058894</v>
          </cell>
          <cell r="BS134">
            <v>3321.2367345630123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3494.43374121025</v>
          </cell>
          <cell r="CA134">
            <v>37526.354945849052</v>
          </cell>
          <cell r="CB134">
            <v>4508.6701385735214</v>
          </cell>
          <cell r="CC134">
            <v>1440.6345031936569</v>
          </cell>
          <cell r="CD134">
            <v>4019.6737140534347</v>
          </cell>
          <cell r="CE134">
            <v>3358.1451111468559</v>
          </cell>
          <cell r="CF134">
            <v>799.87553580082181</v>
          </cell>
          <cell r="CG134">
            <v>0</v>
          </cell>
          <cell r="CH134">
            <v>0</v>
          </cell>
          <cell r="CI134">
            <v>109913.5208001705</v>
          </cell>
          <cell r="CJ134">
            <v>14918.794155081652</v>
          </cell>
          <cell r="CK134">
            <v>244.25927220799232</v>
          </cell>
          <cell r="CL134">
            <v>183923.53891754133</v>
          </cell>
        </row>
        <row r="135">
          <cell r="BR135">
            <v>289.37090088078622</v>
          </cell>
          <cell r="BS135">
            <v>1006.5316430446084</v>
          </cell>
          <cell r="BT135">
            <v>1034.7294620887258</v>
          </cell>
          <cell r="BU135">
            <v>2238.37171461362</v>
          </cell>
          <cell r="BV135">
            <v>1256.8348222253896</v>
          </cell>
          <cell r="BW135">
            <v>1641.9922818517578</v>
          </cell>
          <cell r="BX135">
            <v>192.4382211703057</v>
          </cell>
          <cell r="BY135">
            <v>443.413815954455</v>
          </cell>
          <cell r="BZ135">
            <v>239.98587761114027</v>
          </cell>
          <cell r="CA135">
            <v>267.62588393231096</v>
          </cell>
          <cell r="CB135">
            <v>10867.255733955888</v>
          </cell>
          <cell r="CC135">
            <v>8507.6579071507895</v>
          </cell>
          <cell r="CD135">
            <v>4502.3076869077804</v>
          </cell>
          <cell r="CE135">
            <v>2062.5193085110254</v>
          </cell>
          <cell r="CF135">
            <v>2928.3000439645621</v>
          </cell>
          <cell r="CG135">
            <v>37747.961876709836</v>
          </cell>
          <cell r="CH135">
            <v>0</v>
          </cell>
          <cell r="CI135">
            <v>0</v>
          </cell>
          <cell r="CJ135">
            <v>3656.4429933242377</v>
          </cell>
          <cell r="CK135">
            <v>13831.983738276602</v>
          </cell>
          <cell r="CL135">
            <v>92715.723912173824</v>
          </cell>
        </row>
        <row r="136">
          <cell r="BR136">
            <v>3879.1262000033648</v>
          </cell>
          <cell r="BS136">
            <v>36942.326770395397</v>
          </cell>
          <cell r="BT136">
            <v>2397.2971723964852</v>
          </cell>
          <cell r="BU136">
            <v>5405.2072173719025</v>
          </cell>
          <cell r="BV136">
            <v>9101.8362223290278</v>
          </cell>
          <cell r="BW136">
            <v>7799.1145012719626</v>
          </cell>
          <cell r="BX136">
            <v>444.92279904966398</v>
          </cell>
          <cell r="BY136">
            <v>911.19515096484679</v>
          </cell>
          <cell r="BZ136">
            <v>803.41675327799419</v>
          </cell>
          <cell r="CA136">
            <v>1697.1776763351806</v>
          </cell>
          <cell r="CB136">
            <v>24298.092148837808</v>
          </cell>
          <cell r="CC136">
            <v>18745.998362609305</v>
          </cell>
          <cell r="CD136">
            <v>9703.1390412306882</v>
          </cell>
          <cell r="CE136">
            <v>1840.4171537964253</v>
          </cell>
          <cell r="CF136">
            <v>4229.4074961747529</v>
          </cell>
          <cell r="CG136">
            <v>75347.540761058364</v>
          </cell>
          <cell r="CH136">
            <v>0</v>
          </cell>
          <cell r="CI136">
            <v>0</v>
          </cell>
          <cell r="CJ136">
            <v>-7621.7114466675439</v>
          </cell>
          <cell r="CK136">
            <v>29976.523635658374</v>
          </cell>
          <cell r="CL136">
            <v>225901.02761609401</v>
          </cell>
        </row>
        <row r="137">
          <cell r="BR137">
            <v>3406.2158695026765</v>
          </cell>
          <cell r="BS137">
            <v>12023.401618306558</v>
          </cell>
          <cell r="BT137">
            <v>12112.16202296755</v>
          </cell>
          <cell r="BU137">
            <v>23853.451960186776</v>
          </cell>
          <cell r="BV137">
            <v>16819.836596808662</v>
          </cell>
          <cell r="BW137">
            <v>22167.523602960518</v>
          </cell>
          <cell r="BX137">
            <v>3235.0737543392293</v>
          </cell>
          <cell r="BY137">
            <v>9118.5527536784102</v>
          </cell>
          <cell r="BZ137">
            <v>5895.5071886273772</v>
          </cell>
          <cell r="CA137">
            <v>15061.491861599328</v>
          </cell>
          <cell r="CB137">
            <v>78193.58846861709</v>
          </cell>
          <cell r="CC137">
            <v>28551.279618196138</v>
          </cell>
          <cell r="CD137">
            <v>133944.42798287235</v>
          </cell>
          <cell r="CE137">
            <v>11662.603741909648</v>
          </cell>
          <cell r="CF137">
            <v>21292.465567963813</v>
          </cell>
          <cell r="CG137">
            <v>203885.35309548303</v>
          </cell>
          <cell r="CH137">
            <v>0</v>
          </cell>
          <cell r="CI137">
            <v>8779.2505419674908</v>
          </cell>
          <cell r="CJ137">
            <v>40289.88389481802</v>
          </cell>
          <cell r="CK137">
            <v>18438.07949136326</v>
          </cell>
          <cell r="CL137">
            <v>668730.14963216789</v>
          </cell>
        </row>
        <row r="138"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4.3396584710685797</v>
          </cell>
          <cell r="CA138">
            <v>0</v>
          </cell>
          <cell r="CB138">
            <v>0</v>
          </cell>
          <cell r="CC138">
            <v>45.132130332064612</v>
          </cell>
          <cell r="CD138">
            <v>65.247704348064929</v>
          </cell>
          <cell r="CE138">
            <v>33580.564268129703</v>
          </cell>
          <cell r="CF138">
            <v>453.98606897102792</v>
          </cell>
          <cell r="CG138">
            <v>3216.7807810026443</v>
          </cell>
          <cell r="CH138">
            <v>344438</v>
          </cell>
          <cell r="CI138">
            <v>0</v>
          </cell>
          <cell r="CJ138">
            <v>17021.097914320329</v>
          </cell>
          <cell r="CK138">
            <v>56.641255462463008</v>
          </cell>
          <cell r="CL138">
            <v>398881.78978103743</v>
          </cell>
        </row>
        <row r="139">
          <cell r="BR139">
            <v>860.71525058115549</v>
          </cell>
          <cell r="BS139">
            <v>12018.754345408339</v>
          </cell>
          <cell r="BT139">
            <v>7808.6174893381103</v>
          </cell>
          <cell r="BU139">
            <v>12097.349235506465</v>
          </cell>
          <cell r="BV139">
            <v>8171.0173073431743</v>
          </cell>
          <cell r="BW139">
            <v>11667.846604921853</v>
          </cell>
          <cell r="BX139">
            <v>1977.3629993652471</v>
          </cell>
          <cell r="BY139">
            <v>3684.7010191461409</v>
          </cell>
          <cell r="BZ139">
            <v>56.110708268664197</v>
          </cell>
          <cell r="CA139">
            <v>1037.692277876447</v>
          </cell>
          <cell r="CB139">
            <v>1171.5634015638427</v>
          </cell>
          <cell r="CC139">
            <v>2181.2321821741261</v>
          </cell>
          <cell r="CD139">
            <v>3203.8480600780877</v>
          </cell>
          <cell r="CE139">
            <v>2135.1351523493408</v>
          </cell>
          <cell r="CF139">
            <v>1205.9229910900187</v>
          </cell>
          <cell r="CG139">
            <v>108745.42253366194</v>
          </cell>
          <cell r="CH139">
            <v>0</v>
          </cell>
          <cell r="CI139">
            <v>0</v>
          </cell>
          <cell r="CJ139">
            <v>7713.7529940772301</v>
          </cell>
          <cell r="CK139">
            <v>5614.1383588664394</v>
          </cell>
          <cell r="CL139">
            <v>191351.18291161663</v>
          </cell>
        </row>
        <row r="140"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</row>
        <row r="141">
          <cell r="BR141">
            <v>16661.374472874544</v>
          </cell>
          <cell r="BS141">
            <v>117664.52133239797</v>
          </cell>
          <cell r="BT141">
            <v>26388.433405870914</v>
          </cell>
          <cell r="BU141">
            <v>32611.738902366586</v>
          </cell>
          <cell r="BV141">
            <v>28381.284294824487</v>
          </cell>
          <cell r="BW141">
            <v>35561.633035344654</v>
          </cell>
          <cell r="BX141">
            <v>6253.2397558528955</v>
          </cell>
          <cell r="BY141">
            <v>10736.805945826129</v>
          </cell>
          <cell r="BZ141">
            <v>20970.516732275275</v>
          </cell>
          <cell r="CA141">
            <v>22366.132366096394</v>
          </cell>
          <cell r="CB141">
            <v>125611.7062266111</v>
          </cell>
          <cell r="CC141">
            <v>54732.429752902703</v>
          </cell>
          <cell r="CD141">
            <v>109259.01723501954</v>
          </cell>
          <cell r="CE141">
            <v>259303.78981316907</v>
          </cell>
          <cell r="CF141">
            <v>72304.252025325462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938806.87529675767</v>
          </cell>
        </row>
        <row r="142">
          <cell r="BR142">
            <v>34580.823085139447</v>
          </cell>
          <cell r="BS142">
            <v>113698.18628641115</v>
          </cell>
          <cell r="BT142">
            <v>28752.757158286109</v>
          </cell>
          <cell r="BU142">
            <v>23143.503785996218</v>
          </cell>
          <cell r="BV142">
            <v>30553.846475938539</v>
          </cell>
          <cell r="BW142">
            <v>31524.071827700602</v>
          </cell>
          <cell r="BX142">
            <v>2715.3890332012147</v>
          </cell>
          <cell r="BY142">
            <v>5857.5345753967049</v>
          </cell>
          <cell r="BZ142">
            <v>34411.751449551419</v>
          </cell>
          <cell r="CA142">
            <v>17658.101167928253</v>
          </cell>
          <cell r="CB142">
            <v>112396.69905079762</v>
          </cell>
          <cell r="CC142">
            <v>75445.268143818932</v>
          </cell>
          <cell r="CD142">
            <v>173316.51444376275</v>
          </cell>
          <cell r="CE142">
            <v>47888.712029714545</v>
          </cell>
          <cell r="CF142">
            <v>32075.406394881778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764018.56490852532</v>
          </cell>
        </row>
        <row r="143">
          <cell r="BR143">
            <v>-346.1661821469562</v>
          </cell>
          <cell r="BS143">
            <v>3904.0974971902256</v>
          </cell>
          <cell r="BT143">
            <v>1193.6606016018841</v>
          </cell>
          <cell r="BU143">
            <v>565.51605959987978</v>
          </cell>
          <cell r="BV143">
            <v>548.58281935330558</v>
          </cell>
          <cell r="BW143">
            <v>865.18899294551966</v>
          </cell>
          <cell r="BX143">
            <v>132.51960378201917</v>
          </cell>
          <cell r="BY143">
            <v>-83.419230999969287</v>
          </cell>
          <cell r="BZ143">
            <v>458.01099388987001</v>
          </cell>
          <cell r="CA143">
            <v>515.53345749331606</v>
          </cell>
          <cell r="CB143">
            <v>5729.7795696164694</v>
          </cell>
          <cell r="CC143">
            <v>1497.8734030041496</v>
          </cell>
          <cell r="CD143">
            <v>17927.24817270588</v>
          </cell>
          <cell r="CE143">
            <v>2659.2383043588197</v>
          </cell>
          <cell r="CF143">
            <v>1831.4157606263138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37399.079823020722</v>
          </cell>
        </row>
        <row r="144">
          <cell r="BR144">
            <v>101432.74351643478</v>
          </cell>
          <cell r="BS144">
            <v>384703.66556211526</v>
          </cell>
          <cell r="BT144">
            <v>190060.14851396746</v>
          </cell>
          <cell r="BU144">
            <v>223529.14091563836</v>
          </cell>
          <cell r="BV144">
            <v>207950.00106615757</v>
          </cell>
          <cell r="BW144">
            <v>231756.82502335298</v>
          </cell>
          <cell r="BX144">
            <v>33523.937221265143</v>
          </cell>
          <cell r="BY144">
            <v>107256.58979852156</v>
          </cell>
          <cell r="BZ144">
            <v>107656.29325586547</v>
          </cell>
          <cell r="CA144">
            <v>149544.54065502927</v>
          </cell>
          <cell r="CB144">
            <v>412599.17702590598</v>
          </cell>
          <cell r="CC144">
            <v>260002.15780387988</v>
          </cell>
          <cell r="CD144">
            <v>482346.93499076029</v>
          </cell>
          <cell r="CE144">
            <v>396853.81564856856</v>
          </cell>
          <cell r="CF144">
            <v>164303.30876014484</v>
          </cell>
          <cell r="CG144">
            <v>1121597.3183567321</v>
          </cell>
          <cell r="CH144">
            <v>344438</v>
          </cell>
          <cell r="CI144">
            <v>253281.43122275409</v>
          </cell>
          <cell r="CJ144">
            <v>-10226.279332044993</v>
          </cell>
          <cell r="CK144">
            <v>595500.41967841075</v>
          </cell>
          <cell r="CL144">
            <v>5758110.1696834601</v>
          </cell>
        </row>
        <row r="145">
          <cell r="BR145">
            <v>4860.4826178513767</v>
          </cell>
          <cell r="BS145">
            <v>163.65548049280974</v>
          </cell>
          <cell r="BT145">
            <v>66060.74830467414</v>
          </cell>
          <cell r="BU145">
            <v>25935.358697982319</v>
          </cell>
          <cell r="BV145">
            <v>2276.1864460967058</v>
          </cell>
          <cell r="BW145">
            <v>533.59769795020588</v>
          </cell>
          <cell r="BX145">
            <v>161.57721087147883</v>
          </cell>
          <cell r="BY145">
            <v>2057.1653475158241</v>
          </cell>
          <cell r="BZ145">
            <v>35.883902879537388</v>
          </cell>
          <cell r="CA145">
            <v>14.994686019727578</v>
          </cell>
          <cell r="CB145">
            <v>1740.9849721456917</v>
          </cell>
          <cell r="CC145">
            <v>9.092318735607547</v>
          </cell>
          <cell r="CD145">
            <v>52.569981972717407</v>
          </cell>
          <cell r="CE145">
            <v>605.78175157377632</v>
          </cell>
          <cell r="CF145">
            <v>557.32365227388254</v>
          </cell>
          <cell r="CG145">
            <v>34621.283677224877</v>
          </cell>
          <cell r="CH145">
            <v>0</v>
          </cell>
          <cell r="CI145">
            <v>0</v>
          </cell>
          <cell r="CJ145">
            <v>-14383.478335173982</v>
          </cell>
          <cell r="CK145">
            <v>17154.681938261609</v>
          </cell>
          <cell r="CL145">
            <v>142457.89034934828</v>
          </cell>
        </row>
        <row r="146">
          <cell r="BR146">
            <v>373.64010229911605</v>
          </cell>
          <cell r="BS146">
            <v>1485.5746398583833</v>
          </cell>
          <cell r="BT146">
            <v>519.85086394071823</v>
          </cell>
          <cell r="BU146">
            <v>11250.928337200834</v>
          </cell>
          <cell r="BV146">
            <v>45523.583386178718</v>
          </cell>
          <cell r="BW146">
            <v>60555.358011041826</v>
          </cell>
          <cell r="BX146">
            <v>195.73826227727304</v>
          </cell>
          <cell r="BY146">
            <v>1545.0267967580169</v>
          </cell>
          <cell r="BZ146">
            <v>16817.839944924468</v>
          </cell>
          <cell r="CA146">
            <v>5307.1043685435152</v>
          </cell>
          <cell r="CB146">
            <v>45.23316320106926</v>
          </cell>
          <cell r="CC146">
            <v>457.30324014313305</v>
          </cell>
          <cell r="CD146">
            <v>88.372538309247204</v>
          </cell>
          <cell r="CE146">
            <v>679.26852452432854</v>
          </cell>
          <cell r="CF146">
            <v>443.79127801552801</v>
          </cell>
          <cell r="CG146">
            <v>718.13985198125351</v>
          </cell>
          <cell r="CH146">
            <v>0</v>
          </cell>
          <cell r="CI146">
            <v>0</v>
          </cell>
          <cell r="CJ146">
            <v>-1142.5041479604549</v>
          </cell>
          <cell r="CK146">
            <v>236104.33066920599</v>
          </cell>
          <cell r="CL146">
            <v>380968.57983044296</v>
          </cell>
        </row>
        <row r="147">
          <cell r="BR147">
            <v>11714.327921394857</v>
          </cell>
          <cell r="BS147">
            <v>217.92426312827934</v>
          </cell>
          <cell r="BT147">
            <v>52175.644819624438</v>
          </cell>
          <cell r="BU147">
            <v>6339.5364674788889</v>
          </cell>
          <cell r="BV147">
            <v>1637.6867198770078</v>
          </cell>
          <cell r="BW147">
            <v>24.418778057733515</v>
          </cell>
          <cell r="BX147">
            <v>0</v>
          </cell>
          <cell r="BY147">
            <v>0</v>
          </cell>
          <cell r="BZ147">
            <v>102.98000503742294</v>
          </cell>
          <cell r="CA147">
            <v>0</v>
          </cell>
          <cell r="CB147">
            <v>12375.623245643252</v>
          </cell>
          <cell r="CC147">
            <v>660.81556116359286</v>
          </cell>
          <cell r="CD147">
            <v>479.16436411951872</v>
          </cell>
          <cell r="CE147">
            <v>1577.8472878212092</v>
          </cell>
          <cell r="CF147">
            <v>1204.9914040759149</v>
          </cell>
          <cell r="CG147">
            <v>359460.04113988247</v>
          </cell>
          <cell r="CH147">
            <v>0</v>
          </cell>
          <cell r="CI147">
            <v>0</v>
          </cell>
          <cell r="CJ147">
            <v>-108578.82773271417</v>
          </cell>
          <cell r="CK147">
            <v>35465.022226496396</v>
          </cell>
          <cell r="CL147">
            <v>374857.19647108682</v>
          </cell>
        </row>
        <row r="148">
          <cell r="BR148">
            <v>1618.5047104784157</v>
          </cell>
          <cell r="BS148">
            <v>4245.8277739859568</v>
          </cell>
          <cell r="BT148">
            <v>2325.7692326722395</v>
          </cell>
          <cell r="BU148">
            <v>66299.166765626898</v>
          </cell>
          <cell r="BV148">
            <v>1556.4428165431179</v>
          </cell>
          <cell r="BW148">
            <v>1306.8689203826232</v>
          </cell>
          <cell r="BX148">
            <v>802.21871227379995</v>
          </cell>
          <cell r="BY148">
            <v>6829.430342970978</v>
          </cell>
          <cell r="BZ148">
            <v>589.33273180226024</v>
          </cell>
          <cell r="CA148">
            <v>4726.8369229399023</v>
          </cell>
          <cell r="CB148">
            <v>14914.590180023895</v>
          </cell>
          <cell r="CC148">
            <v>6133.2733283975513</v>
          </cell>
          <cell r="CD148">
            <v>11207.85829801864</v>
          </cell>
          <cell r="CE148">
            <v>3154.97684678732</v>
          </cell>
          <cell r="CF148">
            <v>4486.0548813862488</v>
          </cell>
          <cell r="CG148">
            <v>95349.702952710548</v>
          </cell>
          <cell r="CH148">
            <v>0</v>
          </cell>
          <cell r="CI148">
            <v>2876.007763927721</v>
          </cell>
          <cell r="CJ148">
            <v>2049.9240079225283</v>
          </cell>
          <cell r="CK148">
            <v>61253.057370878501</v>
          </cell>
          <cell r="CL148">
            <v>291725.84455972916</v>
          </cell>
        </row>
        <row r="149">
          <cell r="BR149">
            <v>18212.766696784052</v>
          </cell>
          <cell r="BS149">
            <v>29323.802325798002</v>
          </cell>
          <cell r="BT149">
            <v>7736.5380791980424</v>
          </cell>
          <cell r="BU149">
            <v>38242.138125561491</v>
          </cell>
          <cell r="BV149">
            <v>89636.693427149759</v>
          </cell>
          <cell r="BW149">
            <v>13699.659001049442</v>
          </cell>
          <cell r="BX149">
            <v>8692.1460621810966</v>
          </cell>
          <cell r="BY149">
            <v>18370.8545415064</v>
          </cell>
          <cell r="BZ149">
            <v>1769.4781976660399</v>
          </cell>
          <cell r="CA149">
            <v>11294.847178086506</v>
          </cell>
          <cell r="CB149">
            <v>12561.940954309759</v>
          </cell>
          <cell r="CC149">
            <v>41931.288626813599</v>
          </cell>
          <cell r="CD149">
            <v>7995.7065686800343</v>
          </cell>
          <cell r="CE149">
            <v>13880.559860160774</v>
          </cell>
          <cell r="CF149">
            <v>14706.482314471257</v>
          </cell>
          <cell r="CG149">
            <v>120941.58034341848</v>
          </cell>
          <cell r="CH149">
            <v>0</v>
          </cell>
          <cell r="CI149">
            <v>232.88665688006006</v>
          </cell>
          <cell r="CJ149">
            <v>-9530.6062959558112</v>
          </cell>
          <cell r="CK149">
            <v>66032.737094032986</v>
          </cell>
          <cell r="CL149">
            <v>505731.49975779199</v>
          </cell>
        </row>
        <row r="150">
          <cell r="BR150">
            <v>2163.3106871331775</v>
          </cell>
          <cell r="BS150">
            <v>15776.645219390675</v>
          </cell>
          <cell r="BT150">
            <v>2352.7974666227155</v>
          </cell>
          <cell r="BU150">
            <v>8565.4554913663142</v>
          </cell>
          <cell r="BV150">
            <v>5376.5817327765444</v>
          </cell>
          <cell r="BW150">
            <v>55812.432995610165</v>
          </cell>
          <cell r="BX150">
            <v>6699.8858571565725</v>
          </cell>
          <cell r="BY150">
            <v>14391.287730984495</v>
          </cell>
          <cell r="BZ150">
            <v>1555.5822499305739</v>
          </cell>
          <cell r="CA150">
            <v>27327.15787648163</v>
          </cell>
          <cell r="CB150">
            <v>3747.4459391117821</v>
          </cell>
          <cell r="CC150">
            <v>3289.7797038152403</v>
          </cell>
          <cell r="CD150">
            <v>1886.6933870180203</v>
          </cell>
          <cell r="CE150">
            <v>3514.9115702273648</v>
          </cell>
          <cell r="CF150">
            <v>1024.1965477788829</v>
          </cell>
          <cell r="CG150">
            <v>10536.220428188188</v>
          </cell>
          <cell r="CH150">
            <v>0</v>
          </cell>
          <cell r="CI150">
            <v>74390.291053651672</v>
          </cell>
          <cell r="CJ150">
            <v>6455.0111172293809</v>
          </cell>
          <cell r="CK150">
            <v>97669.684309593649</v>
          </cell>
          <cell r="CL150">
            <v>342535.37136406702</v>
          </cell>
        </row>
        <row r="151">
          <cell r="BR151">
            <v>92.790940127999662</v>
          </cell>
          <cell r="BS151">
            <v>1997.8054112389152</v>
          </cell>
          <cell r="BT151">
            <v>0</v>
          </cell>
          <cell r="BU151">
            <v>96.451185791415909</v>
          </cell>
          <cell r="BV151">
            <v>14.822381076322117</v>
          </cell>
          <cell r="BW151">
            <v>1700.6717560984425</v>
          </cell>
          <cell r="BX151">
            <v>8048.3999085423902</v>
          </cell>
          <cell r="BY151">
            <v>4471.7918153000601</v>
          </cell>
          <cell r="BZ151">
            <v>2007.4002953151967</v>
          </cell>
          <cell r="CA151">
            <v>7587.6852223183269</v>
          </cell>
          <cell r="CB151">
            <v>435.23054879553945</v>
          </cell>
          <cell r="CC151">
            <v>5427.6577884248136</v>
          </cell>
          <cell r="CD151">
            <v>1901.7400548322216</v>
          </cell>
          <cell r="CE151">
            <v>3180.7396811776921</v>
          </cell>
          <cell r="CF151">
            <v>2414.27928627438</v>
          </cell>
          <cell r="CG151">
            <v>9208.0418594684488</v>
          </cell>
          <cell r="CH151">
            <v>0</v>
          </cell>
          <cell r="CI151">
            <v>15109.614899082835</v>
          </cell>
          <cell r="CJ151">
            <v>-108.16275783394244</v>
          </cell>
          <cell r="CK151">
            <v>13093.612944080645</v>
          </cell>
          <cell r="CL151">
            <v>76680.573220111706</v>
          </cell>
        </row>
        <row r="152">
          <cell r="BR152">
            <v>2357.0854355402089</v>
          </cell>
          <cell r="BS152">
            <v>5724.224390790604</v>
          </cell>
          <cell r="BT152">
            <v>756.78128022306123</v>
          </cell>
          <cell r="BU152">
            <v>730.6235747808056</v>
          </cell>
          <cell r="BV152">
            <v>763.25145186446014</v>
          </cell>
          <cell r="BW152">
            <v>930.97053440837988</v>
          </cell>
          <cell r="BX152">
            <v>154.83210681320045</v>
          </cell>
          <cell r="BY152">
            <v>74055.019228664198</v>
          </cell>
          <cell r="BZ152">
            <v>250.51017678121639</v>
          </cell>
          <cell r="CA152">
            <v>0</v>
          </cell>
          <cell r="CB152">
            <v>1390.2485862309461</v>
          </cell>
          <cell r="CC152">
            <v>17017.021732821438</v>
          </cell>
          <cell r="CD152">
            <v>850.95168581922439</v>
          </cell>
          <cell r="CE152">
            <v>13897.520023843859</v>
          </cell>
          <cell r="CF152">
            <v>4373.4144367837125</v>
          </cell>
          <cell r="CG152">
            <v>42444.712657658645</v>
          </cell>
          <cell r="CH152">
            <v>0</v>
          </cell>
          <cell r="CI152">
            <v>30829.871975612914</v>
          </cell>
          <cell r="CJ152">
            <v>17349.463436245213</v>
          </cell>
          <cell r="CK152">
            <v>41205.371330726164</v>
          </cell>
          <cell r="CL152">
            <v>255081.87404560825</v>
          </cell>
        </row>
        <row r="153">
          <cell r="BR153">
            <v>1449.4225651261881</v>
          </cell>
          <cell r="BS153">
            <v>16929.756480931483</v>
          </cell>
          <cell r="BT153">
            <v>2668.5955325394384</v>
          </cell>
          <cell r="BU153">
            <v>3355.0621945653497</v>
          </cell>
          <cell r="BV153">
            <v>7916.3444314620319</v>
          </cell>
          <cell r="BW153">
            <v>10129.202818246047</v>
          </cell>
          <cell r="BX153">
            <v>442.08597667002857</v>
          </cell>
          <cell r="BY153">
            <v>302.75174941966912</v>
          </cell>
          <cell r="BZ153">
            <v>22163.347291218004</v>
          </cell>
          <cell r="CA153">
            <v>863.15080927509371</v>
          </cell>
          <cell r="CB153">
            <v>7217.2860654375072</v>
          </cell>
          <cell r="CC153">
            <v>7210.3773522157126</v>
          </cell>
          <cell r="CD153">
            <v>4074.5518792586327</v>
          </cell>
          <cell r="CE153">
            <v>2027.27904012153</v>
          </cell>
          <cell r="CF153">
            <v>3090.1114171344752</v>
          </cell>
          <cell r="CG153">
            <v>27367.686813980905</v>
          </cell>
          <cell r="CH153">
            <v>0</v>
          </cell>
          <cell r="CI153">
            <v>0</v>
          </cell>
          <cell r="CJ153">
            <v>-5281.0642284640198</v>
          </cell>
          <cell r="CK153">
            <v>2339.06514620587</v>
          </cell>
          <cell r="CL153">
            <v>114265.01333534397</v>
          </cell>
        </row>
        <row r="154">
          <cell r="BR154">
            <v>335.51703347879766</v>
          </cell>
          <cell r="BS154">
            <v>2918.857888113921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4091.4448436284333</v>
          </cell>
          <cell r="CA154">
            <v>36666.255060756353</v>
          </cell>
          <cell r="CB154">
            <v>4622.3042165446477</v>
          </cell>
          <cell r="CC154">
            <v>1544.3564798872444</v>
          </cell>
          <cell r="CD154">
            <v>3998.3725356704576</v>
          </cell>
          <cell r="CE154">
            <v>2319.3630009746221</v>
          </cell>
          <cell r="CF154">
            <v>810.08250062064451</v>
          </cell>
          <cell r="CG154">
            <v>0</v>
          </cell>
          <cell r="CH154">
            <v>0</v>
          </cell>
          <cell r="CI154">
            <v>124668.73699186346</v>
          </cell>
          <cell r="CJ154">
            <v>7248.1669897035099</v>
          </cell>
          <cell r="CK154">
            <v>255.32272077126242</v>
          </cell>
          <cell r="CL154">
            <v>189478.78026201334</v>
          </cell>
        </row>
        <row r="155">
          <cell r="BR155">
            <v>353.92110857191409</v>
          </cell>
          <cell r="BS155">
            <v>1202.0247780068873</v>
          </cell>
          <cell r="BT155">
            <v>434.71238559015842</v>
          </cell>
          <cell r="BU155">
            <v>424.67501706974366</v>
          </cell>
          <cell r="BV155">
            <v>463.93453348542891</v>
          </cell>
          <cell r="BW155">
            <v>545.35682874794713</v>
          </cell>
          <cell r="BX155">
            <v>85.966659541836634</v>
          </cell>
          <cell r="BY155">
            <v>53.708787767384088</v>
          </cell>
          <cell r="BZ155">
            <v>355.55171777223876</v>
          </cell>
          <cell r="CA155">
            <v>366.36666554836114</v>
          </cell>
          <cell r="CB155">
            <v>16530.231578500232</v>
          </cell>
          <cell r="CC155">
            <v>12492.561317557165</v>
          </cell>
          <cell r="CD155">
            <v>6481.3099906382122</v>
          </cell>
          <cell r="CE155">
            <v>1896.6171326556052</v>
          </cell>
          <cell r="CF155">
            <v>4012.2917338652005</v>
          </cell>
          <cell r="CG155">
            <v>38768.089482277581</v>
          </cell>
          <cell r="CH155">
            <v>0</v>
          </cell>
          <cell r="CI155">
            <v>0</v>
          </cell>
          <cell r="CJ155">
            <v>1454.3948344568344</v>
          </cell>
          <cell r="CK155">
            <v>14761.287920812816</v>
          </cell>
          <cell r="CL155">
            <v>100683.00247286556</v>
          </cell>
        </row>
        <row r="156">
          <cell r="BR156">
            <v>4242.4140025559273</v>
          </cell>
          <cell r="BS156">
            <v>42265.97338236119</v>
          </cell>
          <cell r="BT156">
            <v>1363.6001410530666</v>
          </cell>
          <cell r="BU156">
            <v>1429.9521935977662</v>
          </cell>
          <cell r="BV156">
            <v>7738.5629319518084</v>
          </cell>
          <cell r="BW156">
            <v>7448.9118762701382</v>
          </cell>
          <cell r="BX156">
            <v>249.30640542419656</v>
          </cell>
          <cell r="BY156">
            <v>131.82819008087546</v>
          </cell>
          <cell r="BZ156">
            <v>1155.8777989326297</v>
          </cell>
          <cell r="CA156">
            <v>2151.3152369396103</v>
          </cell>
          <cell r="CB156">
            <v>34639.403272287564</v>
          </cell>
          <cell r="CC156">
            <v>25574.174650067816</v>
          </cell>
          <cell r="CD156">
            <v>13570.486765932828</v>
          </cell>
          <cell r="CE156">
            <v>5812.4612220117106</v>
          </cell>
          <cell r="CF156">
            <v>5737.8095426964146</v>
          </cell>
          <cell r="CG156">
            <v>76382.302315814406</v>
          </cell>
          <cell r="CH156">
            <v>0</v>
          </cell>
          <cell r="CI156">
            <v>0</v>
          </cell>
          <cell r="CJ156">
            <v>6360.2114932118029</v>
          </cell>
          <cell r="CK156">
            <v>33013.215580403637</v>
          </cell>
          <cell r="CL156">
            <v>269267.80700159335</v>
          </cell>
        </row>
        <row r="157">
          <cell r="BR157">
            <v>3024.1959827804376</v>
          </cell>
          <cell r="BS157">
            <v>11178.009148682122</v>
          </cell>
          <cell r="BT157">
            <v>10278.963776997507</v>
          </cell>
          <cell r="BU157">
            <v>18785.17221289971</v>
          </cell>
          <cell r="BV157">
            <v>16524.182646246492</v>
          </cell>
          <cell r="BW157">
            <v>16664.413353919688</v>
          </cell>
          <cell r="BX157">
            <v>3175.7857536659203</v>
          </cell>
          <cell r="BY157">
            <v>2221.8356610520677</v>
          </cell>
          <cell r="BZ157">
            <v>6872.186908731027</v>
          </cell>
          <cell r="CA157">
            <v>16420.425871532734</v>
          </cell>
          <cell r="CB157">
            <v>91227.300247376887</v>
          </cell>
          <cell r="CC157">
            <v>34301.999472642776</v>
          </cell>
          <cell r="CD157">
            <v>160543.17071505482</v>
          </cell>
          <cell r="CE157">
            <v>17146.177192195839</v>
          </cell>
          <cell r="CF157">
            <v>24349.585648190576</v>
          </cell>
          <cell r="CG157">
            <v>193870.78704218351</v>
          </cell>
          <cell r="CH157">
            <v>0</v>
          </cell>
          <cell r="CI157">
            <v>13223.839653517471</v>
          </cell>
          <cell r="CJ157">
            <v>57032.409374336778</v>
          </cell>
          <cell r="CK157">
            <v>19768.379434109265</v>
          </cell>
          <cell r="CL157">
            <v>716608.8200961157</v>
          </cell>
        </row>
        <row r="158"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21.830668335802539</v>
          </cell>
          <cell r="CA158">
            <v>0</v>
          </cell>
          <cell r="CB158">
            <v>0</v>
          </cell>
          <cell r="CC158">
            <v>212.16079937947183</v>
          </cell>
          <cell r="CD158">
            <v>288.86681542399509</v>
          </cell>
          <cell r="CE158">
            <v>22344.289147317631</v>
          </cell>
          <cell r="CF158">
            <v>2107.3891245861014</v>
          </cell>
          <cell r="CG158">
            <v>3214.279171894007</v>
          </cell>
          <cell r="CH158">
            <v>354525</v>
          </cell>
          <cell r="CI158">
            <v>0</v>
          </cell>
          <cell r="CJ158">
            <v>7203.7443920249025</v>
          </cell>
          <cell r="CK158">
            <v>57.591143899586747</v>
          </cell>
          <cell r="CL158">
            <v>389975.1512628615</v>
          </cell>
        </row>
        <row r="159">
          <cell r="BR159">
            <v>900.68829762061557</v>
          </cell>
          <cell r="BS159">
            <v>14661.880695790955</v>
          </cell>
          <cell r="BT159">
            <v>3592.3748095977408</v>
          </cell>
          <cell r="BU159">
            <v>5829.6649305080855</v>
          </cell>
          <cell r="BV159">
            <v>5659.4307600943557</v>
          </cell>
          <cell r="BW159">
            <v>3988.6430628786616</v>
          </cell>
          <cell r="BX159">
            <v>662.88573143187557</v>
          </cell>
          <cell r="BY159">
            <v>232.76326349181764</v>
          </cell>
          <cell r="BZ159">
            <v>89.253960868081123</v>
          </cell>
          <cell r="CA159">
            <v>1465.0429363860835</v>
          </cell>
          <cell r="CB159">
            <v>1860.8571602208483</v>
          </cell>
          <cell r="CC159">
            <v>3376.4470022554092</v>
          </cell>
          <cell r="CD159">
            <v>4429.5310800457009</v>
          </cell>
          <cell r="CE159">
            <v>1933.9194152240573</v>
          </cell>
          <cell r="CF159">
            <v>1649.5429034171291</v>
          </cell>
          <cell r="CG159">
            <v>140409.2673055107</v>
          </cell>
          <cell r="CH159">
            <v>0</v>
          </cell>
          <cell r="CI159">
            <v>0</v>
          </cell>
          <cell r="CJ159">
            <v>21398.98941259777</v>
          </cell>
          <cell r="CK159">
            <v>6236.4361940659137</v>
          </cell>
          <cell r="CL159">
            <v>218377.61892200579</v>
          </cell>
        </row>
        <row r="160"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</row>
        <row r="161">
          <cell r="BR161">
            <v>17700.326277419797</v>
          </cell>
          <cell r="BS161">
            <v>103888.62750690289</v>
          </cell>
          <cell r="BT161">
            <v>26277.050869234092</v>
          </cell>
          <cell r="BU161">
            <v>32881.0378723838</v>
          </cell>
          <cell r="BV161">
            <v>30217.264796068102</v>
          </cell>
          <cell r="BW161">
            <v>34701.006869085708</v>
          </cell>
          <cell r="BX161">
            <v>6376.4353054572184</v>
          </cell>
          <cell r="BY161">
            <v>12134.74049056002</v>
          </cell>
          <cell r="BZ161">
            <v>21176.647747736504</v>
          </cell>
          <cell r="CA161">
            <v>23175.623311271927</v>
          </cell>
          <cell r="CB161">
            <v>128727.23586292182</v>
          </cell>
          <cell r="CC161">
            <v>55525.981319617837</v>
          </cell>
          <cell r="CD161">
            <v>113982.54514444941</v>
          </cell>
          <cell r="CE161">
            <v>254542.11038385122</v>
          </cell>
          <cell r="CF161">
            <v>74701.914066395257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936008.54782335565</v>
          </cell>
        </row>
        <row r="162">
          <cell r="BR162">
            <v>35962.723103589618</v>
          </cell>
          <cell r="BS162">
            <v>124858.3781267843</v>
          </cell>
          <cell r="BT162">
            <v>32438.566228568365</v>
          </cell>
          <cell r="BU162">
            <v>26437.46503888541</v>
          </cell>
          <cell r="BV162">
            <v>36855.994880366103</v>
          </cell>
          <cell r="BW162">
            <v>34851.528430084785</v>
          </cell>
          <cell r="BX162">
            <v>3137.0690466862438</v>
          </cell>
          <cell r="BY162">
            <v>7500.4857542706168</v>
          </cell>
          <cell r="BZ162">
            <v>35937.859357734371</v>
          </cell>
          <cell r="CA162">
            <v>19109.62554523303</v>
          </cell>
          <cell r="CB162">
            <v>128457.12738298427</v>
          </cell>
          <cell r="CC162">
            <v>85399.181937275585</v>
          </cell>
          <cell r="CD162">
            <v>177578.90136554115</v>
          </cell>
          <cell r="CE162">
            <v>49804.642161864635</v>
          </cell>
          <cell r="CF162">
            <v>34706.757678094633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833036.30603796325</v>
          </cell>
        </row>
        <row r="163">
          <cell r="BR163">
            <v>-558.18179578437355</v>
          </cell>
          <cell r="BS163">
            <v>3750.7244155690419</v>
          </cell>
          <cell r="BT163">
            <v>1216.3171832657554</v>
          </cell>
          <cell r="BU163">
            <v>654.11171237049086</v>
          </cell>
          <cell r="BV163">
            <v>709.3804543200655</v>
          </cell>
          <cell r="BW163">
            <v>849.36304318744033</v>
          </cell>
          <cell r="BX163">
            <v>144.00989776372762</v>
          </cell>
          <cell r="BY163">
            <v>-52.809927801514362</v>
          </cell>
          <cell r="BZ163">
            <v>496.96950854602909</v>
          </cell>
          <cell r="CA163">
            <v>573.82510025986983</v>
          </cell>
          <cell r="CB163">
            <v>5869.4181927258223</v>
          </cell>
          <cell r="CC163">
            <v>1640.800575956403</v>
          </cell>
          <cell r="CD163">
            <v>18267.952221744377</v>
          </cell>
          <cell r="CE163">
            <v>3168.3239799860949</v>
          </cell>
          <cell r="CF163">
            <v>1848.0233477057211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38578.227909814952</v>
          </cell>
        </row>
        <row r="164">
          <cell r="BR164">
            <v>104803.93568696814</v>
          </cell>
          <cell r="BS164">
            <v>380589.69192782638</v>
          </cell>
          <cell r="BT164">
            <v>210198.31097380142</v>
          </cell>
          <cell r="BU164">
            <v>247256.79981806932</v>
          </cell>
          <cell r="BV164">
            <v>252870.34379555695</v>
          </cell>
          <cell r="BW164">
            <v>243742.40397701928</v>
          </cell>
          <cell r="BX164">
            <v>39028.342896756847</v>
          </cell>
          <cell r="BY164">
            <v>144245.87977254091</v>
          </cell>
          <cell r="BZ164">
            <v>115489.97730783983</v>
          </cell>
          <cell r="CA164">
            <v>157050.25679159263</v>
          </cell>
          <cell r="CB164">
            <v>466362.4615684615</v>
          </cell>
          <cell r="CC164">
            <v>302204.27320717036</v>
          </cell>
          <cell r="CD164">
            <v>527678.74539252918</v>
          </cell>
          <cell r="CE164">
            <v>401486.78822231921</v>
          </cell>
          <cell r="CF164">
            <v>182224.04176376594</v>
          </cell>
          <cell r="CG164">
            <v>1153292.135042194</v>
          </cell>
          <cell r="CH164">
            <v>354525</v>
          </cell>
          <cell r="CI164">
            <v>261331.24899453614</v>
          </cell>
          <cell r="CJ164">
            <v>-12472.32844037368</v>
          </cell>
          <cell r="CK164">
            <v>644409.79602354451</v>
          </cell>
          <cell r="CL164">
            <v>6176318.1047221189</v>
          </cell>
        </row>
        <row r="165">
          <cell r="BR165">
            <v>5259.9781756127377</v>
          </cell>
          <cell r="BS165">
            <v>168.61189233867844</v>
          </cell>
          <cell r="BT165">
            <v>70452.085103604084</v>
          </cell>
          <cell r="BU165">
            <v>27547.00896225555</v>
          </cell>
          <cell r="BV165">
            <v>2546.7995459394997</v>
          </cell>
          <cell r="BW165">
            <v>565.73549988756884</v>
          </cell>
          <cell r="BX165">
            <v>163.85695775890139</v>
          </cell>
          <cell r="BY165">
            <v>2602.373754921688</v>
          </cell>
          <cell r="BZ165">
            <v>36.217938883203253</v>
          </cell>
          <cell r="CA165">
            <v>16.002744774135021</v>
          </cell>
          <cell r="CB165">
            <v>1876.0768692248917</v>
          </cell>
          <cell r="CC165">
            <v>10.412270564084245</v>
          </cell>
          <cell r="CD165">
            <v>59.989922487696425</v>
          </cell>
          <cell r="CE165">
            <v>722.03316857092739</v>
          </cell>
          <cell r="CF165">
            <v>631.61956544078316</v>
          </cell>
          <cell r="CG165">
            <v>36870.688269569109</v>
          </cell>
          <cell r="CH165">
            <v>0</v>
          </cell>
          <cell r="CI165">
            <v>0</v>
          </cell>
          <cell r="CJ165">
            <v>-14369.427964253502</v>
          </cell>
          <cell r="CK165">
            <v>17243.617102898639</v>
          </cell>
          <cell r="CL165">
            <v>152403.67978047868</v>
          </cell>
        </row>
        <row r="166">
          <cell r="BR166">
            <v>389.04127782132696</v>
          </cell>
          <cell r="BS166">
            <v>1478.8382475600135</v>
          </cell>
          <cell r="BT166">
            <v>530.79155226538808</v>
          </cell>
          <cell r="BU166">
            <v>11386.2127800699</v>
          </cell>
          <cell r="BV166">
            <v>50077.847682006453</v>
          </cell>
          <cell r="BW166">
            <v>62481.477411574895</v>
          </cell>
          <cell r="BX166">
            <v>191.71081607945251</v>
          </cell>
          <cell r="BY166">
            <v>1889.4225299245006</v>
          </cell>
          <cell r="BZ166">
            <v>16698.084142786487</v>
          </cell>
          <cell r="CA166">
            <v>5471.7703997771805</v>
          </cell>
          <cell r="CB166">
            <v>47.044458935223304</v>
          </cell>
          <cell r="CC166">
            <v>505.92441778223593</v>
          </cell>
          <cell r="CD166">
            <v>97.409608937105006</v>
          </cell>
          <cell r="CE166">
            <v>781.95040779429144</v>
          </cell>
          <cell r="CF166">
            <v>485.70510525937675</v>
          </cell>
          <cell r="CG166">
            <v>729.45371303231661</v>
          </cell>
          <cell r="CH166">
            <v>0</v>
          </cell>
          <cell r="CI166">
            <v>0</v>
          </cell>
          <cell r="CJ166">
            <v>-1124.0614024519309</v>
          </cell>
          <cell r="CK166">
            <v>242754.52834479293</v>
          </cell>
          <cell r="CL166">
            <v>394873.15149394714</v>
          </cell>
        </row>
        <row r="167">
          <cell r="BR167">
            <v>12516.349040385596</v>
          </cell>
          <cell r="BS167">
            <v>222.60156005912398</v>
          </cell>
          <cell r="BT167">
            <v>53864.771314601174</v>
          </cell>
          <cell r="BU167">
            <v>6567.992724596299</v>
          </cell>
          <cell r="BV167">
            <v>1808.7376032448249</v>
          </cell>
          <cell r="BW167">
            <v>25.713799166854372</v>
          </cell>
          <cell r="BX167">
            <v>0</v>
          </cell>
          <cell r="BY167">
            <v>0</v>
          </cell>
          <cell r="BZ167">
            <v>103.20164472738877</v>
          </cell>
          <cell r="CA167">
            <v>0</v>
          </cell>
          <cell r="CB167">
            <v>13215.732154453675</v>
          </cell>
          <cell r="CC167">
            <v>750.24732226574531</v>
          </cell>
          <cell r="CD167">
            <v>542.03922776177171</v>
          </cell>
          <cell r="CE167">
            <v>1866.1980858556001</v>
          </cell>
          <cell r="CF167">
            <v>1353.3679694357177</v>
          </cell>
          <cell r="CG167">
            <v>371757.73310960858</v>
          </cell>
          <cell r="CH167">
            <v>0</v>
          </cell>
          <cell r="CI167">
            <v>0</v>
          </cell>
          <cell r="CJ167">
            <v>-109772.88827130612</v>
          </cell>
          <cell r="CK167">
            <v>35445.521939841507</v>
          </cell>
          <cell r="CL167">
            <v>390267.31922469777</v>
          </cell>
        </row>
        <row r="168">
          <cell r="BR168">
            <v>1752.8462533877821</v>
          </cell>
          <cell r="BS168">
            <v>4412.2482586980232</v>
          </cell>
          <cell r="BT168">
            <v>2480.6852940839908</v>
          </cell>
          <cell r="BU168">
            <v>69386.15547903096</v>
          </cell>
          <cell r="BV168">
            <v>1747.5917271875985</v>
          </cell>
          <cell r="BW168">
            <v>1398.766429834757</v>
          </cell>
          <cell r="BX168">
            <v>820.07918941513753</v>
          </cell>
          <cell r="BY168">
            <v>8621.7958749176141</v>
          </cell>
          <cell r="BZ168">
            <v>601.31863683295603</v>
          </cell>
          <cell r="CA168">
            <v>5075.5345354337978</v>
          </cell>
          <cell r="CB168">
            <v>16118.501284855294</v>
          </cell>
          <cell r="CC168">
            <v>7078.9274263422358</v>
          </cell>
          <cell r="CD168">
            <v>12806.338947441773</v>
          </cell>
          <cell r="CE168">
            <v>3816.87708378348</v>
          </cell>
          <cell r="CF168">
            <v>5120.1155156498126</v>
          </cell>
          <cell r="CG168">
            <v>96957.341984785933</v>
          </cell>
          <cell r="CH168">
            <v>0</v>
          </cell>
          <cell r="CI168">
            <v>2916.1208518694571</v>
          </cell>
          <cell r="CJ168">
            <v>1814.3324304230823</v>
          </cell>
          <cell r="CK168">
            <v>60503.42265235482</v>
          </cell>
          <cell r="CL168">
            <v>303428.99985632853</v>
          </cell>
        </row>
        <row r="169">
          <cell r="BR169">
            <v>18355.534188853453</v>
          </cell>
          <cell r="BS169">
            <v>28380.09161125997</v>
          </cell>
          <cell r="BT169">
            <v>7681.1759001494374</v>
          </cell>
          <cell r="BU169">
            <v>37758.579814789831</v>
          </cell>
          <cell r="BV169">
            <v>93090.578503544006</v>
          </cell>
          <cell r="BW169">
            <v>13617.357658733168</v>
          </cell>
          <cell r="BX169">
            <v>8260.3112714858926</v>
          </cell>
          <cell r="BY169">
            <v>21376.63885874263</v>
          </cell>
          <cell r="BZ169">
            <v>1682.092384262065</v>
          </cell>
          <cell r="CA169">
            <v>11294.03781523533</v>
          </cell>
          <cell r="CB169">
            <v>12691.876645330294</v>
          </cell>
          <cell r="CC169">
            <v>45020.39752135754</v>
          </cell>
          <cell r="CD169">
            <v>8546.6242844743101</v>
          </cell>
          <cell r="CE169">
            <v>15810.923294080179</v>
          </cell>
          <cell r="CF169">
            <v>15620.75920568218</v>
          </cell>
          <cell r="CG169">
            <v>119105.06608782087</v>
          </cell>
          <cell r="CH169">
            <v>0</v>
          </cell>
          <cell r="CI169">
            <v>230.12185996875937</v>
          </cell>
          <cell r="CJ169">
            <v>-9164.6309534155407</v>
          </cell>
          <cell r="CK169">
            <v>65190.062576233751</v>
          </cell>
          <cell r="CL169">
            <v>514547.59852858813</v>
          </cell>
        </row>
        <row r="170">
          <cell r="BR170">
            <v>2304.0004273974137</v>
          </cell>
          <cell r="BS170">
            <v>16212.497917534158</v>
          </cell>
          <cell r="BT170">
            <v>2469.6817389834023</v>
          </cell>
          <cell r="BU170">
            <v>8975.9175809064236</v>
          </cell>
          <cell r="BV170">
            <v>5891.719121529015</v>
          </cell>
          <cell r="BW170">
            <v>58746.87369015591</v>
          </cell>
          <cell r="BX170">
            <v>6764.4634339687045</v>
          </cell>
          <cell r="BY170">
            <v>17367.089378272511</v>
          </cell>
          <cell r="BZ170">
            <v>1561.6521440680003</v>
          </cell>
          <cell r="CA170">
            <v>28810.416776029753</v>
          </cell>
          <cell r="CB170">
            <v>4001.2137729013925</v>
          </cell>
          <cell r="CC170">
            <v>3730.5341690337127</v>
          </cell>
          <cell r="CD170">
            <v>2129.5056896707329</v>
          </cell>
          <cell r="CE170">
            <v>4177.2744398044424</v>
          </cell>
          <cell r="CF170">
            <v>1146.6138384470901</v>
          </cell>
          <cell r="CG170">
            <v>10951.997149191953</v>
          </cell>
          <cell r="CH170">
            <v>0</v>
          </cell>
          <cell r="CI170">
            <v>75896.206792289508</v>
          </cell>
          <cell r="CJ170">
            <v>5623.1337584756138</v>
          </cell>
          <cell r="CK170">
            <v>95955.36038649219</v>
          </cell>
          <cell r="CL170">
            <v>352716.15220515191</v>
          </cell>
        </row>
        <row r="171">
          <cell r="BR171">
            <v>98.81232965716849</v>
          </cell>
          <cell r="BS171">
            <v>2044.8323034104028</v>
          </cell>
          <cell r="BT171">
            <v>0</v>
          </cell>
          <cell r="BU171">
            <v>100.51136900263188</v>
          </cell>
          <cell r="BV171">
            <v>16.218767381830713</v>
          </cell>
          <cell r="BW171">
            <v>1790.2945984425583</v>
          </cell>
          <cell r="BX171">
            <v>8115.2557264602437</v>
          </cell>
          <cell r="BY171">
            <v>5510.9407074616784</v>
          </cell>
          <cell r="BZ171">
            <v>2020.7137612700853</v>
          </cell>
          <cell r="CA171">
            <v>8037.4333211030498</v>
          </cell>
          <cell r="CB171">
            <v>464.29910445535188</v>
          </cell>
          <cell r="CC171">
            <v>6152.2455087446033</v>
          </cell>
          <cell r="CD171">
            <v>2146.4751433899946</v>
          </cell>
          <cell r="CE171">
            <v>3779.8639149447968</v>
          </cell>
          <cell r="CF171">
            <v>2704.5670298067976</v>
          </cell>
          <cell r="CG171">
            <v>9637.7089801855418</v>
          </cell>
          <cell r="CH171">
            <v>0</v>
          </cell>
          <cell r="CI171">
            <v>15314.314543910992</v>
          </cell>
          <cell r="CJ171">
            <v>-109.32272295475357</v>
          </cell>
          <cell r="CK171">
            <v>13124.520799579243</v>
          </cell>
          <cell r="CL171">
            <v>80949.685186252231</v>
          </cell>
        </row>
        <row r="172">
          <cell r="BR172">
            <v>2427.2889745147945</v>
          </cell>
          <cell r="BS172">
            <v>5675.5212353630241</v>
          </cell>
          <cell r="BT172">
            <v>766.93837032173008</v>
          </cell>
          <cell r="BU172">
            <v>734.21260187380221</v>
          </cell>
          <cell r="BV172">
            <v>805.53009588667533</v>
          </cell>
          <cell r="BW172">
            <v>945.39226749783143</v>
          </cell>
          <cell r="BX172">
            <v>150.18318551226625</v>
          </cell>
          <cell r="BY172">
            <v>90943.08747661447</v>
          </cell>
          <cell r="BZ172">
            <v>241.84550354976926</v>
          </cell>
          <cell r="CA172">
            <v>0</v>
          </cell>
          <cell r="CB172">
            <v>1431.4167707179929</v>
          </cell>
          <cell r="CC172">
            <v>19104.946098308315</v>
          </cell>
          <cell r="CD172">
            <v>927.10766813052498</v>
          </cell>
          <cell r="CE172">
            <v>16608.296570831622</v>
          </cell>
          <cell r="CF172">
            <v>4754.5043016491591</v>
          </cell>
          <cell r="CG172">
            <v>45393.50401220435</v>
          </cell>
          <cell r="CH172">
            <v>0</v>
          </cell>
          <cell r="CI172">
            <v>31824.230645719905</v>
          </cell>
          <cell r="CJ172">
            <v>14991.238648797709</v>
          </cell>
          <cell r="CK172">
            <v>42878.917922837165</v>
          </cell>
          <cell r="CL172">
            <v>280604.16235033114</v>
          </cell>
        </row>
        <row r="173">
          <cell r="BR173">
            <v>1515.6111468074259</v>
          </cell>
          <cell r="BS173">
            <v>16371.153870625361</v>
          </cell>
          <cell r="BT173">
            <v>2739.7964255004199</v>
          </cell>
          <cell r="BU173">
            <v>3419.0203970993198</v>
          </cell>
          <cell r="BV173">
            <v>8261.0277048602366</v>
          </cell>
          <cell r="BW173">
            <v>10159.953955698209</v>
          </cell>
          <cell r="BX173">
            <v>438.41367193584085</v>
          </cell>
          <cell r="BY173">
            <v>373.42739777364881</v>
          </cell>
          <cell r="BZ173">
            <v>21479.645284034705</v>
          </cell>
          <cell r="CA173">
            <v>903.40778947242893</v>
          </cell>
          <cell r="CB173">
            <v>7423.6929213227941</v>
          </cell>
          <cell r="CC173">
            <v>7841.0639165560979</v>
          </cell>
          <cell r="CD173">
            <v>4456.1848756213822</v>
          </cell>
          <cell r="CE173">
            <v>2341.6366533590663</v>
          </cell>
          <cell r="CF173">
            <v>3375.4622279741457</v>
          </cell>
          <cell r="CG173">
            <v>20356.552713448535</v>
          </cell>
          <cell r="CH173">
            <v>0</v>
          </cell>
          <cell r="CI173">
            <v>0</v>
          </cell>
          <cell r="CJ173">
            <v>-5245.2528304147399</v>
          </cell>
          <cell r="CK173">
            <v>2699.6743175843267</v>
          </cell>
          <cell r="CL173">
            <v>108910.47243925922</v>
          </cell>
        </row>
        <row r="174">
          <cell r="BR174">
            <v>358.05852297214676</v>
          </cell>
          <cell r="BS174">
            <v>3000.048428621265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4133.7770153725378</v>
          </cell>
          <cell r="CA174">
            <v>39446.293607447318</v>
          </cell>
          <cell r="CB174">
            <v>4958.7938670013082</v>
          </cell>
          <cell r="CC174">
            <v>1755.0622995657104</v>
          </cell>
          <cell r="CD174">
            <v>4534.9658755170276</v>
          </cell>
          <cell r="CE174">
            <v>2747.4730433317486</v>
          </cell>
          <cell r="CF174">
            <v>908.97470204127637</v>
          </cell>
          <cell r="CG174">
            <v>0</v>
          </cell>
          <cell r="CH174">
            <v>0</v>
          </cell>
          <cell r="CI174">
            <v>130636.53144227744</v>
          </cell>
          <cell r="CJ174">
            <v>6333.8451170107965</v>
          </cell>
          <cell r="CK174">
            <v>297.61483024323104</v>
          </cell>
          <cell r="CL174">
            <v>199111.43875140179</v>
          </cell>
        </row>
        <row r="175">
          <cell r="BR175">
            <v>379.24041133544245</v>
          </cell>
          <cell r="BS175">
            <v>1237.8929699473942</v>
          </cell>
          <cell r="BT175">
            <v>459.50368371277358</v>
          </cell>
          <cell r="BU175">
            <v>445.29886459581127</v>
          </cell>
          <cell r="BV175">
            <v>510.27147042841153</v>
          </cell>
          <cell r="BW175">
            <v>577.5690338695905</v>
          </cell>
          <cell r="BX175">
            <v>87.160325023854853</v>
          </cell>
          <cell r="BY175">
            <v>67.769826610609158</v>
          </cell>
          <cell r="BZ175">
            <v>358.55414426488147</v>
          </cell>
          <cell r="CA175">
            <v>392.55657328399292</v>
          </cell>
          <cell r="CB175">
            <v>16907.613125147527</v>
          </cell>
          <cell r="CC175">
            <v>13741.52980744526</v>
          </cell>
          <cell r="CD175">
            <v>7173.7688146698765</v>
          </cell>
          <cell r="CE175">
            <v>2242.8725810750725</v>
          </cell>
          <cell r="CF175">
            <v>4463.644800101064</v>
          </cell>
          <cell r="CG175">
            <v>36861.900153221031</v>
          </cell>
          <cell r="CH175">
            <v>0</v>
          </cell>
          <cell r="CI175">
            <v>0</v>
          </cell>
          <cell r="CJ175">
            <v>1292.7289219745189</v>
          </cell>
          <cell r="CK175">
            <v>16619.652320850077</v>
          </cell>
          <cell r="CL175">
            <v>103819.52782755719</v>
          </cell>
        </row>
        <row r="176">
          <cell r="BR176">
            <v>4492.9438641340939</v>
          </cell>
          <cell r="BS176">
            <v>43275.679462172513</v>
          </cell>
          <cell r="BT176">
            <v>1424.6822086929603</v>
          </cell>
          <cell r="BU176">
            <v>1482.4033664229164</v>
          </cell>
          <cell r="BV176">
            <v>8415.9879240217797</v>
          </cell>
          <cell r="BW176">
            <v>7781.4162386625985</v>
          </cell>
          <cell r="BX176">
            <v>249.57105422170304</v>
          </cell>
          <cell r="BY176">
            <v>164.21535920993472</v>
          </cell>
          <cell r="BZ176">
            <v>1152.910574731927</v>
          </cell>
          <cell r="CA176">
            <v>2275.9830193317575</v>
          </cell>
          <cell r="CB176">
            <v>36804.643543471269</v>
          </cell>
          <cell r="CC176">
            <v>28892.787335474637</v>
          </cell>
          <cell r="CD176">
            <v>15183.755181762788</v>
          </cell>
          <cell r="CE176">
            <v>6887.6220804306449</v>
          </cell>
          <cell r="CF176">
            <v>6389.2732985460298</v>
          </cell>
          <cell r="CG176">
            <v>78366.309862774171</v>
          </cell>
          <cell r="CH176">
            <v>0</v>
          </cell>
          <cell r="CI176">
            <v>0</v>
          </cell>
          <cell r="CJ176">
            <v>5472.0962419538018</v>
          </cell>
          <cell r="CK176">
            <v>38144.920784563808</v>
          </cell>
          <cell r="CL176">
            <v>286857.2014005793</v>
          </cell>
        </row>
        <row r="177">
          <cell r="BR177">
            <v>3097.5217612122246</v>
          </cell>
          <cell r="BS177">
            <v>11022.109450565207</v>
          </cell>
          <cell r="BT177">
            <v>10379.533020502022</v>
          </cell>
          <cell r="BU177">
            <v>18914.33827129535</v>
          </cell>
          <cell r="BV177">
            <v>17406.412101997132</v>
          </cell>
          <cell r="BW177">
            <v>16855.588899483369</v>
          </cell>
          <cell r="BX177">
            <v>3072.5070665424619</v>
          </cell>
          <cell r="BY177">
            <v>2670.325912032315</v>
          </cell>
          <cell r="BZ177">
            <v>6654.7128250678015</v>
          </cell>
          <cell r="CA177">
            <v>16770.879126720596</v>
          </cell>
          <cell r="CB177">
            <v>95305.674405859929</v>
          </cell>
          <cell r="CC177">
            <v>37540.067322736533</v>
          </cell>
          <cell r="CD177">
            <v>174794.32096087886</v>
          </cell>
          <cell r="CE177">
            <v>19891.269728397656</v>
          </cell>
          <cell r="CF177">
            <v>26301.967739481825</v>
          </cell>
          <cell r="CG177">
            <v>210298.30717948845</v>
          </cell>
          <cell r="CH177">
            <v>0</v>
          </cell>
          <cell r="CI177">
            <v>13512.858687427795</v>
          </cell>
          <cell r="CJ177">
            <v>49162.446631459366</v>
          </cell>
          <cell r="CK177">
            <v>22966.568162858479</v>
          </cell>
          <cell r="CL177">
            <v>756617.40925400751</v>
          </cell>
        </row>
        <row r="178"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21.020599522733207</v>
          </cell>
          <cell r="CA178">
            <v>0</v>
          </cell>
          <cell r="CB178">
            <v>0</v>
          </cell>
          <cell r="CC178">
            <v>230.4618192792087</v>
          </cell>
          <cell r="CD178">
            <v>311.05934538936515</v>
          </cell>
          <cell r="CE178">
            <v>23316.071889190996</v>
          </cell>
          <cell r="CF178">
            <v>2235.9455073232252</v>
          </cell>
          <cell r="CG178">
            <v>3224.7874316445</v>
          </cell>
          <cell r="CH178">
            <v>365595</v>
          </cell>
          <cell r="CI178">
            <v>0</v>
          </cell>
          <cell r="CJ178">
            <v>5894.6787715152795</v>
          </cell>
          <cell r="CK178">
            <v>67.107070180113183</v>
          </cell>
          <cell r="CL178">
            <v>400896.13243404543</v>
          </cell>
        </row>
        <row r="179">
          <cell r="BR179">
            <v>974.80190187562528</v>
          </cell>
          <cell r="BS179">
            <v>15330.019144757522</v>
          </cell>
          <cell r="BT179">
            <v>3838.6652660307386</v>
          </cell>
          <cell r="BU179">
            <v>6194.9018693133394</v>
          </cell>
          <cell r="BV179">
            <v>6293.389333198118</v>
          </cell>
          <cell r="BW179">
            <v>4268.1144831485099</v>
          </cell>
          <cell r="BX179">
            <v>678.29711603676901</v>
          </cell>
          <cell r="BY179">
            <v>296.13427810151387</v>
          </cell>
          <cell r="BZ179">
            <v>90.835935969992519</v>
          </cell>
          <cell r="CA179">
            <v>1587.5442195993292</v>
          </cell>
          <cell r="CB179">
            <v>2023.8319885884223</v>
          </cell>
          <cell r="CC179">
            <v>3885.7602743486377</v>
          </cell>
          <cell r="CD179">
            <v>5052.8966906707483</v>
          </cell>
          <cell r="CE179">
            <v>2316.2900936034971</v>
          </cell>
          <cell r="CF179">
            <v>1873.8252944758992</v>
          </cell>
          <cell r="CG179">
            <v>150658.5735608282</v>
          </cell>
          <cell r="CH179">
            <v>0</v>
          </cell>
          <cell r="CI179">
            <v>0</v>
          </cell>
          <cell r="CJ179">
            <v>18649.570095225648</v>
          </cell>
          <cell r="CK179">
            <v>7266.8390800013376</v>
          </cell>
          <cell r="CL179">
            <v>231280.29062577384</v>
          </cell>
        </row>
        <row r="180"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</row>
        <row r="181">
          <cell r="BR181">
            <v>15254.977915721067</v>
          </cell>
          <cell r="BS181">
            <v>94142.495288500024</v>
          </cell>
          <cell r="BT181">
            <v>24292.591291042951</v>
          </cell>
          <cell r="BU181">
            <v>36969.686376029458</v>
          </cell>
          <cell r="BV181">
            <v>29150.788022020424</v>
          </cell>
          <cell r="BW181">
            <v>32926.497905878867</v>
          </cell>
          <cell r="BX181">
            <v>4884.3228497643568</v>
          </cell>
          <cell r="BY181">
            <v>11997.21942013943</v>
          </cell>
          <cell r="BZ181">
            <v>20260.452856676951</v>
          </cell>
          <cell r="CA181">
            <v>23355.033125703154</v>
          </cell>
          <cell r="CB181">
            <v>124181.54039823524</v>
          </cell>
          <cell r="CC181">
            <v>57191.376136534098</v>
          </cell>
          <cell r="CD181">
            <v>123970.11333696388</v>
          </cell>
          <cell r="CE181">
            <v>250247.21020905289</v>
          </cell>
          <cell r="CF181">
            <v>76641.353024293843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925465.65815655678</v>
          </cell>
        </row>
        <row r="182">
          <cell r="BR182">
            <v>36661.735611163924</v>
          </cell>
          <cell r="BS182">
            <v>134366.53897428905</v>
          </cell>
          <cell r="BT182">
            <v>36700.638577615922</v>
          </cell>
          <cell r="BU182">
            <v>22585.009473457496</v>
          </cell>
          <cell r="BV182">
            <v>41261.939362186291</v>
          </cell>
          <cell r="BW182">
            <v>37917.866397451231</v>
          </cell>
          <cell r="BX182">
            <v>4099.1238847037139</v>
          </cell>
          <cell r="BY182">
            <v>10029.063905879619</v>
          </cell>
          <cell r="BZ182">
            <v>34768.112089431837</v>
          </cell>
          <cell r="CA182">
            <v>21012.808099294201</v>
          </cell>
          <cell r="CB182">
            <v>137855.41375217965</v>
          </cell>
          <cell r="CC182">
            <v>92051.184422826918</v>
          </cell>
          <cell r="CD182">
            <v>191404.92371691021</v>
          </cell>
          <cell r="CE182">
            <v>51255.772002844977</v>
          </cell>
          <cell r="CF182">
            <v>35227.548354700877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887197.67862493591</v>
          </cell>
        </row>
        <row r="183">
          <cell r="BR183">
            <v>-678.90580494050675</v>
          </cell>
          <cell r="BS183">
            <v>3340.1479100195079</v>
          </cell>
          <cell r="BT183">
            <v>1127.6013788500272</v>
          </cell>
          <cell r="BU183">
            <v>596.8172244508753</v>
          </cell>
          <cell r="BV183">
            <v>665.38672618384965</v>
          </cell>
          <cell r="BW183">
            <v>776.28329706938644</v>
          </cell>
          <cell r="BX183">
            <v>122.81859149768485</v>
          </cell>
          <cell r="BY183">
            <v>-54.015148989528818</v>
          </cell>
          <cell r="BZ183">
            <v>375.06433764044033</v>
          </cell>
          <cell r="CA183">
            <v>601.41560604159088</v>
          </cell>
          <cell r="CB183">
            <v>5407.5751051238776</v>
          </cell>
          <cell r="CC183">
            <v>1650.0860391833851</v>
          </cell>
          <cell r="CD183">
            <v>16046.706551071402</v>
          </cell>
          <cell r="CE183">
            <v>3681.1881518873552</v>
          </cell>
          <cell r="CF183">
            <v>1945.526613605751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35603.696578695097</v>
          </cell>
        </row>
        <row r="184">
          <cell r="BR184">
            <v>105159.83599791171</v>
          </cell>
          <cell r="BS184">
            <v>380681.32852572121</v>
          </cell>
          <cell r="BT184">
            <v>219209.14112595702</v>
          </cell>
          <cell r="BU184">
            <v>253064.06715518996</v>
          </cell>
          <cell r="BV184">
            <v>267950.22569161613</v>
          </cell>
          <cell r="BW184">
            <v>250834.90156655535</v>
          </cell>
          <cell r="BX184">
            <v>38098.075140406982</v>
          </cell>
          <cell r="BY184">
            <v>173855.48953161263</v>
          </cell>
          <cell r="BZ184">
            <v>112240.21181909375</v>
          </cell>
          <cell r="CA184">
            <v>165051.11675924761</v>
          </cell>
          <cell r="CB184">
            <v>480714.94016780413</v>
          </cell>
          <cell r="CC184">
            <v>327133.01410834893</v>
          </cell>
          <cell r="CD184">
            <v>570184.18584174942</v>
          </cell>
          <cell r="CE184">
            <v>412490.82339883916</v>
          </cell>
          <cell r="CF184">
            <v>191180.77409391486</v>
          </cell>
          <cell r="CG184">
            <v>1191169.9242078036</v>
          </cell>
          <cell r="CH184">
            <v>365595</v>
          </cell>
          <cell r="CI184">
            <v>270330.38482346386</v>
          </cell>
          <cell r="CJ184">
            <v>-30551.51352796076</v>
          </cell>
          <cell r="CK184">
            <v>661158.32829131163</v>
          </cell>
          <cell r="CL184">
            <v>6405550.2547185877</v>
          </cell>
        </row>
        <row r="185">
          <cell r="BR185">
            <v>5863.0036330644434</v>
          </cell>
          <cell r="BS185">
            <v>153.14894395779103</v>
          </cell>
          <cell r="BT185">
            <v>53230.537290666703</v>
          </cell>
          <cell r="BU185">
            <v>17489.004432374368</v>
          </cell>
          <cell r="BV185">
            <v>2815.819788441625</v>
          </cell>
          <cell r="BW185">
            <v>481.88839137956421</v>
          </cell>
          <cell r="BX185">
            <v>711.11835434567911</v>
          </cell>
          <cell r="BY185">
            <v>656.29537904291215</v>
          </cell>
          <cell r="BZ185">
            <v>40.846008789057343</v>
          </cell>
          <cell r="CA185">
            <v>13.7372062596441</v>
          </cell>
          <cell r="CB185">
            <v>2410.8858063777388</v>
          </cell>
          <cell r="CC185">
            <v>9.4292952762802802</v>
          </cell>
          <cell r="CD185">
            <v>88.815073322367951</v>
          </cell>
          <cell r="CE185">
            <v>595.30805424371886</v>
          </cell>
          <cell r="CF185">
            <v>536.76142333661733</v>
          </cell>
          <cell r="CG185">
            <v>56332.935462783978</v>
          </cell>
          <cell r="CH185">
            <v>0</v>
          </cell>
          <cell r="CI185">
            <v>0</v>
          </cell>
          <cell r="CJ185">
            <v>1322.4368455402973</v>
          </cell>
          <cell r="CK185">
            <v>27375.633950343155</v>
          </cell>
          <cell r="CL185">
            <v>170127.60533954596</v>
          </cell>
        </row>
        <row r="186">
          <cell r="BR186">
            <v>513.48005437817062</v>
          </cell>
          <cell r="BS186">
            <v>1527.3121742496721</v>
          </cell>
          <cell r="BT186">
            <v>1132.7117142380248</v>
          </cell>
          <cell r="BU186">
            <v>16223.33953976655</v>
          </cell>
          <cell r="BV186">
            <v>60009.917549129481</v>
          </cell>
          <cell r="BW186">
            <v>78193.549155983186</v>
          </cell>
          <cell r="BX186">
            <v>269.80585380682498</v>
          </cell>
          <cell r="BY186">
            <v>1953.1308176577954</v>
          </cell>
          <cell r="BZ186">
            <v>15440.132291892751</v>
          </cell>
          <cell r="CA186">
            <v>5531.3222905481152</v>
          </cell>
          <cell r="CB186">
            <v>69.943483071332082</v>
          </cell>
          <cell r="CC186">
            <v>559.40628317149321</v>
          </cell>
          <cell r="CD186">
            <v>176.486459939871</v>
          </cell>
          <cell r="CE186">
            <v>760.44733674243196</v>
          </cell>
          <cell r="CF186">
            <v>484.18535197058077</v>
          </cell>
          <cell r="CG186">
            <v>0</v>
          </cell>
          <cell r="CH186">
            <v>0</v>
          </cell>
          <cell r="CI186">
            <v>0</v>
          </cell>
          <cell r="CJ186">
            <v>4941.5294399172462</v>
          </cell>
          <cell r="CK186">
            <v>211058.25646961466</v>
          </cell>
          <cell r="CL186">
            <v>398844.95626607817</v>
          </cell>
        </row>
        <row r="187">
          <cell r="BR187">
            <v>11759.922974489175</v>
          </cell>
          <cell r="BS187">
            <v>187.04300117309211</v>
          </cell>
          <cell r="BT187">
            <v>53779.666690452621</v>
          </cell>
          <cell r="BU187">
            <v>4967.3088323925504</v>
          </cell>
          <cell r="BV187">
            <v>1789.9124280370368</v>
          </cell>
          <cell r="BW187">
            <v>19.838636162448342</v>
          </cell>
          <cell r="BX187">
            <v>0</v>
          </cell>
          <cell r="BY187">
            <v>0</v>
          </cell>
          <cell r="BZ187">
            <v>90.620886808946338</v>
          </cell>
          <cell r="CA187">
            <v>0</v>
          </cell>
          <cell r="CB187">
            <v>15522.68927111725</v>
          </cell>
          <cell r="CC187">
            <v>502.83750008023009</v>
          </cell>
          <cell r="CD187">
            <v>866.93466132882952</v>
          </cell>
          <cell r="CE187">
            <v>1212.3099022034619</v>
          </cell>
          <cell r="CF187">
            <v>948.37566338671547</v>
          </cell>
          <cell r="CG187">
            <v>282043.59330569993</v>
          </cell>
          <cell r="CH187">
            <v>0</v>
          </cell>
          <cell r="CI187">
            <v>0</v>
          </cell>
          <cell r="CJ187">
            <v>-520.86865858592478</v>
          </cell>
          <cell r="CK187">
            <v>38996.701707776883</v>
          </cell>
          <cell r="CL187">
            <v>412166.88680252322</v>
          </cell>
        </row>
        <row r="188">
          <cell r="BR188">
            <v>2073.04626165425</v>
          </cell>
          <cell r="BS188">
            <v>5837.213845596395</v>
          </cell>
          <cell r="BT188">
            <v>4551.6072962036624</v>
          </cell>
          <cell r="BU188">
            <v>60586.810048161344</v>
          </cell>
          <cell r="BV188">
            <v>2447.1857323293134</v>
          </cell>
          <cell r="BW188">
            <v>1804.4768883039642</v>
          </cell>
          <cell r="BX188">
            <v>972.28023587927032</v>
          </cell>
          <cell r="BY188">
            <v>7902.8992764962595</v>
          </cell>
          <cell r="BZ188">
            <v>1032.7831545363233</v>
          </cell>
          <cell r="CA188">
            <v>6499.4812186341733</v>
          </cell>
          <cell r="CB188">
            <v>17187.766615876757</v>
          </cell>
          <cell r="CC188">
            <v>10949.222841433091</v>
          </cell>
          <cell r="CD188">
            <v>11926.799135645371</v>
          </cell>
          <cell r="CE188">
            <v>5402.8278546828096</v>
          </cell>
          <cell r="CF188">
            <v>6581.890595376095</v>
          </cell>
          <cell r="CG188">
            <v>82659.476045017465</v>
          </cell>
          <cell r="CH188">
            <v>0</v>
          </cell>
          <cell r="CI188">
            <v>3437.5516050819438</v>
          </cell>
          <cell r="CJ188">
            <v>2115.8750313236619</v>
          </cell>
          <cell r="CK188">
            <v>53570.342143501526</v>
          </cell>
          <cell r="CL188">
            <v>287539.53582573368</v>
          </cell>
        </row>
        <row r="189">
          <cell r="BR189">
            <v>21374.40850217452</v>
          </cell>
          <cell r="BS189">
            <v>28788.863958398644</v>
          </cell>
          <cell r="BT189">
            <v>11343.626763234528</v>
          </cell>
          <cell r="BU189">
            <v>37433.678383744002</v>
          </cell>
          <cell r="BV189">
            <v>114099.68414037547</v>
          </cell>
          <cell r="BW189">
            <v>16072.330593256713</v>
          </cell>
          <cell r="BX189">
            <v>9847.1190460041835</v>
          </cell>
          <cell r="BY189">
            <v>21100.734438414813</v>
          </cell>
          <cell r="BZ189">
            <v>2372.8971264316719</v>
          </cell>
          <cell r="CA189">
            <v>10310.373440427386</v>
          </cell>
          <cell r="CB189">
            <v>11151.005059558205</v>
          </cell>
          <cell r="CC189">
            <v>43617.667405547742</v>
          </cell>
          <cell r="CD189">
            <v>15418.412838687453</v>
          </cell>
          <cell r="CE189">
            <v>15579.209089587204</v>
          </cell>
          <cell r="CF189">
            <v>18032.773785074522</v>
          </cell>
          <cell r="CG189">
            <v>108755.72086960633</v>
          </cell>
          <cell r="CH189">
            <v>0</v>
          </cell>
          <cell r="CI189">
            <v>149.73105304721787</v>
          </cell>
          <cell r="CJ189">
            <v>6120.2190997688213</v>
          </cell>
          <cell r="CK189">
            <v>66416.025595674466</v>
          </cell>
          <cell r="CL189">
            <v>557984.48118901392</v>
          </cell>
        </row>
        <row r="190">
          <cell r="BR190">
            <v>2337.9941148339599</v>
          </cell>
          <cell r="BS190">
            <v>13408.678605311508</v>
          </cell>
          <cell r="BT190">
            <v>3271.2770988527841</v>
          </cell>
          <cell r="BU190">
            <v>9864.0562944398225</v>
          </cell>
          <cell r="BV190">
            <v>6549.8431914982621</v>
          </cell>
          <cell r="BW190">
            <v>63713.246752455831</v>
          </cell>
          <cell r="BX190">
            <v>7106.8123286367136</v>
          </cell>
          <cell r="BY190">
            <v>14407.378990016488</v>
          </cell>
          <cell r="BZ190">
            <v>1713.1813081692203</v>
          </cell>
          <cell r="CA190">
            <v>24448.178092681224</v>
          </cell>
          <cell r="CB190">
            <v>3279.3639876833136</v>
          </cell>
          <cell r="CC190">
            <v>3469.0504216493428</v>
          </cell>
          <cell r="CD190">
            <v>3406.2657551515485</v>
          </cell>
          <cell r="CE190">
            <v>2633.4481049753817</v>
          </cell>
          <cell r="CF190">
            <v>686.07690959464924</v>
          </cell>
          <cell r="CG190">
            <v>13067.399199698693</v>
          </cell>
          <cell r="CH190">
            <v>0</v>
          </cell>
          <cell r="CI190">
            <v>93271.606544565497</v>
          </cell>
          <cell r="CJ190">
            <v>10161.100390888141</v>
          </cell>
          <cell r="CK190">
            <v>100262.7490059924</v>
          </cell>
          <cell r="CL190">
            <v>377057.70709709486</v>
          </cell>
        </row>
        <row r="191">
          <cell r="BR191">
            <v>129.62802098364162</v>
          </cell>
          <cell r="BS191">
            <v>2438.2546338057473</v>
          </cell>
          <cell r="BT191">
            <v>0</v>
          </cell>
          <cell r="BU191">
            <v>189.75111762235829</v>
          </cell>
          <cell r="BV191">
            <v>23.273343697655509</v>
          </cell>
          <cell r="BW191">
            <v>2473.9199857177218</v>
          </cell>
          <cell r="BX191">
            <v>9338.845639358311</v>
          </cell>
          <cell r="BY191">
            <v>5766.6865917379946</v>
          </cell>
          <cell r="BZ191">
            <v>2767.4823784579089</v>
          </cell>
          <cell r="CA191">
            <v>8311.9874938728535</v>
          </cell>
          <cell r="CB191">
            <v>576.43751103241652</v>
          </cell>
          <cell r="CC191">
            <v>9197.9587827386822</v>
          </cell>
          <cell r="CD191">
            <v>4185.8378509086515</v>
          </cell>
          <cell r="CE191">
            <v>4833.3835849855031</v>
          </cell>
          <cell r="CF191">
            <v>4566.8628671190891</v>
          </cell>
          <cell r="CG191">
            <v>5764.9131359556832</v>
          </cell>
          <cell r="CH191">
            <v>0</v>
          </cell>
          <cell r="CI191">
            <v>14169.377340407844</v>
          </cell>
          <cell r="CJ191">
            <v>1862.0373850947958</v>
          </cell>
          <cell r="CK191">
            <v>12033.974877314222</v>
          </cell>
          <cell r="CL191">
            <v>88630.612540811082</v>
          </cell>
        </row>
        <row r="192">
          <cell r="BR192">
            <v>2994.2633890579218</v>
          </cell>
          <cell r="BS192">
            <v>5867.4966438261299</v>
          </cell>
          <cell r="BT192">
            <v>2247.8132911431185</v>
          </cell>
          <cell r="BU192">
            <v>789.81853480697646</v>
          </cell>
          <cell r="BV192">
            <v>956.14746727158342</v>
          </cell>
          <cell r="BW192">
            <v>1166.7044592612108</v>
          </cell>
          <cell r="BX192">
            <v>162.09643242484228</v>
          </cell>
          <cell r="BY192">
            <v>84878.612947741392</v>
          </cell>
          <cell r="BZ192">
            <v>295.03658775427783</v>
          </cell>
          <cell r="CA192">
            <v>0</v>
          </cell>
          <cell r="CB192">
            <v>1361.5000569598062</v>
          </cell>
          <cell r="CC192">
            <v>18048.082694201345</v>
          </cell>
          <cell r="CD192">
            <v>1053.5334374986012</v>
          </cell>
          <cell r="CE192">
            <v>15531.067524990422</v>
          </cell>
          <cell r="CF192">
            <v>4452.9647087858621</v>
          </cell>
          <cell r="CG192">
            <v>60527.61482230619</v>
          </cell>
          <cell r="CH192">
            <v>0</v>
          </cell>
          <cell r="CI192">
            <v>34575.137001675772</v>
          </cell>
          <cell r="CJ192">
            <v>-1300.2814361208389</v>
          </cell>
          <cell r="CK192">
            <v>47223.636496999155</v>
          </cell>
          <cell r="CL192">
            <v>280831.24506058381</v>
          </cell>
        </row>
        <row r="193">
          <cell r="BR193">
            <v>1146.478478126631</v>
          </cell>
          <cell r="BS193">
            <v>11612.810266830942</v>
          </cell>
          <cell r="BT193">
            <v>2946.2766089685038</v>
          </cell>
          <cell r="BU193">
            <v>2333.7778271362354</v>
          </cell>
          <cell r="BV193">
            <v>8621.5140394210302</v>
          </cell>
          <cell r="BW193">
            <v>7565.1176325448478</v>
          </cell>
          <cell r="BX193">
            <v>338.55328021549434</v>
          </cell>
          <cell r="BY193">
            <v>238.542775790539</v>
          </cell>
          <cell r="BZ193">
            <v>19894.940567120255</v>
          </cell>
          <cell r="CA193">
            <v>534.5895627047106</v>
          </cell>
          <cell r="CB193">
            <v>5667.1087775493761</v>
          </cell>
          <cell r="CC193">
            <v>6160.2290122016748</v>
          </cell>
          <cell r="CD193">
            <v>3326.1738552515721</v>
          </cell>
          <cell r="CE193">
            <v>1267.0374497579965</v>
          </cell>
          <cell r="CF193">
            <v>2073.3893949139597</v>
          </cell>
          <cell r="CG193">
            <v>42887.172864547501</v>
          </cell>
          <cell r="CH193">
            <v>0</v>
          </cell>
          <cell r="CI193">
            <v>0</v>
          </cell>
          <cell r="CJ193">
            <v>-481.85371977021089</v>
          </cell>
          <cell r="CK193">
            <v>1219.5645220682538</v>
          </cell>
          <cell r="CL193">
            <v>117351.42319537932</v>
          </cell>
        </row>
        <row r="194">
          <cell r="BR194">
            <v>473.81792244214864</v>
          </cell>
          <cell r="BS194">
            <v>3208.8753897862352</v>
          </cell>
          <cell r="BT194">
            <v>2.8557243816265099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5196.7693451587129</v>
          </cell>
          <cell r="CA194">
            <v>41026.825287387612</v>
          </cell>
          <cell r="CB194">
            <v>5179.7553434228885</v>
          </cell>
          <cell r="CC194">
            <v>1964.8182330432232</v>
          </cell>
          <cell r="CD194">
            <v>7708.8870482034981</v>
          </cell>
          <cell r="CE194">
            <v>2746.0080552386889</v>
          </cell>
          <cell r="CF194">
            <v>995.40241481648764</v>
          </cell>
          <cell r="CG194">
            <v>0</v>
          </cell>
          <cell r="CH194">
            <v>0</v>
          </cell>
          <cell r="CI194">
            <v>128166.01882067353</v>
          </cell>
          <cell r="CJ194">
            <v>887.86097082258402</v>
          </cell>
          <cell r="CK194">
            <v>285.09655180774263</v>
          </cell>
          <cell r="CL194">
            <v>197842.99110718499</v>
          </cell>
        </row>
        <row r="195">
          <cell r="BR195">
            <v>441.73286239378291</v>
          </cell>
          <cell r="BS195">
            <v>1238.5168520368261</v>
          </cell>
          <cell r="BT195">
            <v>873.8567315561146</v>
          </cell>
          <cell r="BU195">
            <v>452.02819503751186</v>
          </cell>
          <cell r="BV195">
            <v>707.19402445814865</v>
          </cell>
          <cell r="BW195">
            <v>606.47619333762862</v>
          </cell>
          <cell r="BX195">
            <v>90.568975725322929</v>
          </cell>
          <cell r="BY195">
            <v>68.086185912055612</v>
          </cell>
          <cell r="BZ195">
            <v>364.73362912418122</v>
          </cell>
          <cell r="CA195">
            <v>360.73055982085452</v>
          </cell>
          <cell r="CB195">
            <v>15283.018358513955</v>
          </cell>
          <cell r="CC195">
            <v>14103.155968645628</v>
          </cell>
          <cell r="CD195">
            <v>9300.1701716426342</v>
          </cell>
          <cell r="CE195">
            <v>1682.6254164571981</v>
          </cell>
          <cell r="CF195">
            <v>3589.2559265860564</v>
          </cell>
          <cell r="CG195">
            <v>56362.836070693556</v>
          </cell>
          <cell r="CH195">
            <v>0</v>
          </cell>
          <cell r="CI195">
            <v>0</v>
          </cell>
          <cell r="CJ195">
            <v>-364.1326932992522</v>
          </cell>
          <cell r="CK195">
            <v>23950.041799253078</v>
          </cell>
          <cell r="CL195">
            <v>129110.89522789526</v>
          </cell>
        </row>
        <row r="196">
          <cell r="BR196">
            <v>5845.7854642211532</v>
          </cell>
          <cell r="BS196">
            <v>47504.99196397436</v>
          </cell>
          <cell r="BT196">
            <v>3183.4697221546999</v>
          </cell>
          <cell r="BU196">
            <v>1756.4966069268437</v>
          </cell>
          <cell r="BV196">
            <v>11254.05638251082</v>
          </cell>
          <cell r="BW196">
            <v>10676.77643075346</v>
          </cell>
          <cell r="BX196">
            <v>331.65250478879079</v>
          </cell>
          <cell r="BY196">
            <v>197.18694166957764</v>
          </cell>
          <cell r="BZ196">
            <v>1747.7246204198063</v>
          </cell>
          <cell r="CA196">
            <v>2698.0745819554868</v>
          </cell>
          <cell r="CB196">
            <v>41405.908284906851</v>
          </cell>
          <cell r="CC196">
            <v>43434.090513940537</v>
          </cell>
          <cell r="CD196">
            <v>24035.589727859504</v>
          </cell>
          <cell r="CE196">
            <v>7642.7601869661239</v>
          </cell>
          <cell r="CF196">
            <v>7656.2746549156254</v>
          </cell>
          <cell r="CG196">
            <v>80235.611129038109</v>
          </cell>
          <cell r="CH196">
            <v>0</v>
          </cell>
          <cell r="CI196">
            <v>0</v>
          </cell>
          <cell r="CJ196">
            <v>-510.31532684971705</v>
          </cell>
          <cell r="CK196">
            <v>54119.783445320776</v>
          </cell>
          <cell r="CL196">
            <v>343215.91783547285</v>
          </cell>
        </row>
        <row r="197">
          <cell r="BR197">
            <v>3542.547941888768</v>
          </cell>
          <cell r="BS197">
            <v>12549.600408792912</v>
          </cell>
          <cell r="BT197">
            <v>21733.545163950752</v>
          </cell>
          <cell r="BU197">
            <v>19785.591269025528</v>
          </cell>
          <cell r="BV197">
            <v>22493.681938194204</v>
          </cell>
          <cell r="BW197">
            <v>22475.799448212721</v>
          </cell>
          <cell r="BX197">
            <v>4029.8134866708606</v>
          </cell>
          <cell r="BY197">
            <v>2511.2834837150831</v>
          </cell>
          <cell r="BZ197">
            <v>7307.9161852461502</v>
          </cell>
          <cell r="CA197">
            <v>19949.499570206386</v>
          </cell>
          <cell r="CB197">
            <v>105484.67173198711</v>
          </cell>
          <cell r="CC197">
            <v>47316.064493141595</v>
          </cell>
          <cell r="CD197">
            <v>169589.30147299604</v>
          </cell>
          <cell r="CE197">
            <v>22836.62674484184</v>
          </cell>
          <cell r="CF197">
            <v>30416.208956169139</v>
          </cell>
          <cell r="CG197">
            <v>238535.52951665473</v>
          </cell>
          <cell r="CH197">
            <v>0</v>
          </cell>
          <cell r="CI197">
            <v>13339.678983588992</v>
          </cell>
          <cell r="CJ197">
            <v>2168.7435312658949</v>
          </cell>
          <cell r="CK197">
            <v>18664.339027025781</v>
          </cell>
          <cell r="CL197">
            <v>784730.44335357437</v>
          </cell>
        </row>
        <row r="198"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20.913014010890532</v>
          </cell>
          <cell r="CA198">
            <v>0</v>
          </cell>
          <cell r="CB198">
            <v>0</v>
          </cell>
          <cell r="CC198">
            <v>198.87504184635148</v>
          </cell>
          <cell r="CD198">
            <v>477.83400500291896</v>
          </cell>
          <cell r="CE198">
            <v>35897.120093050602</v>
          </cell>
          <cell r="CF198">
            <v>2193.0626548541622</v>
          </cell>
          <cell r="CG198">
            <v>668.53488093330463</v>
          </cell>
          <cell r="CH198">
            <v>382308</v>
          </cell>
          <cell r="CI198">
            <v>0</v>
          </cell>
          <cell r="CJ198">
            <v>-359.92909473145568</v>
          </cell>
          <cell r="CK198">
            <v>25.734756945536589</v>
          </cell>
          <cell r="CL198">
            <v>421430.1453519123</v>
          </cell>
        </row>
        <row r="199">
          <cell r="BR199">
            <v>2004.4544293761151</v>
          </cell>
          <cell r="BS199">
            <v>15848.948928622838</v>
          </cell>
          <cell r="BT199">
            <v>7217.3996761676863</v>
          </cell>
          <cell r="BU199">
            <v>6224.2190997213056</v>
          </cell>
          <cell r="BV199">
            <v>8609.1385754596249</v>
          </cell>
          <cell r="BW199">
            <v>5423.8137096525725</v>
          </cell>
          <cell r="BX199">
            <v>782.96048523028674</v>
          </cell>
          <cell r="BY199">
            <v>312.17279617475452</v>
          </cell>
          <cell r="BZ199">
            <v>142.0764104928505</v>
          </cell>
          <cell r="CA199">
            <v>1572.632901624338</v>
          </cell>
          <cell r="CB199">
            <v>2126.5735884434334</v>
          </cell>
          <cell r="CC199">
            <v>4379.3795906152882</v>
          </cell>
          <cell r="CD199">
            <v>7973.9405156307103</v>
          </cell>
          <cell r="CE199">
            <v>4275.7939326761525</v>
          </cell>
          <cell r="CF199">
            <v>2175.5426956859083</v>
          </cell>
          <cell r="CG199">
            <v>203204.68274548106</v>
          </cell>
          <cell r="CH199">
            <v>0</v>
          </cell>
          <cell r="CI199">
            <v>0</v>
          </cell>
          <cell r="CJ199">
            <v>-445.30809659460164</v>
          </cell>
          <cell r="CK199">
            <v>13228.823123283128</v>
          </cell>
          <cell r="CL199">
            <v>285057.24510774348</v>
          </cell>
        </row>
        <row r="200"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</row>
        <row r="201">
          <cell r="BR201">
            <v>15700.900891382287</v>
          </cell>
          <cell r="BS201">
            <v>87163.98218745389</v>
          </cell>
          <cell r="BT201">
            <v>25243.606140811287</v>
          </cell>
          <cell r="BU201">
            <v>30622.03896640852</v>
          </cell>
          <cell r="BV201">
            <v>28343.502050952196</v>
          </cell>
          <cell r="BW201">
            <v>36178.833586914101</v>
          </cell>
          <cell r="BX201">
            <v>5818.026335202233</v>
          </cell>
          <cell r="BY201">
            <v>12534.280428106178</v>
          </cell>
          <cell r="BZ201">
            <v>21557.734555874955</v>
          </cell>
          <cell r="CA201">
            <v>24811.787862021087</v>
          </cell>
          <cell r="CB201">
            <v>120250.57877195737</v>
          </cell>
          <cell r="CC201">
            <v>58408.983745073405</v>
          </cell>
          <cell r="CD201">
            <v>124349.06578511177</v>
          </cell>
          <cell r="CE201">
            <v>250062.69034564815</v>
          </cell>
          <cell r="CF201">
            <v>77442.841983284918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918488.85363620229</v>
          </cell>
        </row>
        <row r="202">
          <cell r="BR202">
            <v>39605.405493909304</v>
          </cell>
          <cell r="BS202">
            <v>143517.53238215932</v>
          </cell>
          <cell r="BT202">
            <v>36824.620955230203</v>
          </cell>
          <cell r="BU202">
            <v>29094.457187470041</v>
          </cell>
          <cell r="BV202">
            <v>40851.533067884353</v>
          </cell>
          <cell r="BW202">
            <v>42937.442710750736</v>
          </cell>
          <cell r="BX202">
            <v>3382.3898607726073</v>
          </cell>
          <cell r="BY202">
            <v>9155.0383000524089</v>
          </cell>
          <cell r="BZ202">
            <v>35390.501797762707</v>
          </cell>
          <cell r="CA202">
            <v>22133.273809468508</v>
          </cell>
          <cell r="CB202">
            <v>147765.68923704757</v>
          </cell>
          <cell r="CC202">
            <v>104328.46248868237</v>
          </cell>
          <cell r="CD202">
            <v>210819.67418610558</v>
          </cell>
          <cell r="CE202">
            <v>53600.330362674402</v>
          </cell>
          <cell r="CF202">
            <v>37225.767166704689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956632.11900667474</v>
          </cell>
        </row>
        <row r="203">
          <cell r="BR203">
            <v>173.71480503425778</v>
          </cell>
          <cell r="BS203">
            <v>2756.6137709538666</v>
          </cell>
          <cell r="BT203">
            <v>745.43947494592726</v>
          </cell>
          <cell r="BU203">
            <v>256.48309832685027</v>
          </cell>
          <cell r="BV203">
            <v>454.18995354954507</v>
          </cell>
          <cell r="BW203">
            <v>657.63433701934423</v>
          </cell>
          <cell r="BX203">
            <v>92.791369569781367</v>
          </cell>
          <cell r="BY203">
            <v>-58.678978412624581</v>
          </cell>
          <cell r="BZ203">
            <v>-17.454271567124266</v>
          </cell>
          <cell r="CA203">
            <v>832.75157298610907</v>
          </cell>
          <cell r="CB203">
            <v>5517.8260384152709</v>
          </cell>
          <cell r="CC203">
            <v>2563.5242802686994</v>
          </cell>
          <cell r="CD203">
            <v>18074.923903909767</v>
          </cell>
          <cell r="CE203">
            <v>4344.442827630799</v>
          </cell>
          <cell r="CF203">
            <v>2375.6707073757484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38769.87289000622</v>
          </cell>
        </row>
        <row r="204">
          <cell r="BR204">
            <v>115980.58523941052</v>
          </cell>
          <cell r="BS204">
            <v>383609.88395693013</v>
          </cell>
          <cell r="BT204">
            <v>228328.31034295823</v>
          </cell>
          <cell r="BU204">
            <v>238068.85943336086</v>
          </cell>
          <cell r="BV204">
            <v>310026.59367321024</v>
          </cell>
          <cell r="BW204">
            <v>290447.84891170607</v>
          </cell>
          <cell r="BX204">
            <v>43274.834188631205</v>
          </cell>
          <cell r="BY204">
            <v>161623.65037411562</v>
          </cell>
          <cell r="BZ204">
            <v>115358.83559648354</v>
          </cell>
          <cell r="CA204">
            <v>169035.24545059851</v>
          </cell>
          <cell r="CB204">
            <v>500240.72192392062</v>
          </cell>
          <cell r="CC204">
            <v>369211.23859155702</v>
          </cell>
          <cell r="CD204">
            <v>612778.64588419674</v>
          </cell>
          <cell r="CE204">
            <v>430903.43686735292</v>
          </cell>
          <cell r="CF204">
            <v>202433.30785995082</v>
          </cell>
          <cell r="CG204">
            <v>1231046.0200484167</v>
          </cell>
          <cell r="CH204">
            <v>382308</v>
          </cell>
          <cell r="CI204">
            <v>287109.10134904081</v>
          </cell>
          <cell r="CJ204">
            <v>25597.113668669441</v>
          </cell>
          <cell r="CK204">
            <v>668430.70347292058</v>
          </cell>
          <cell r="CL204">
            <v>6765812.9368334301</v>
          </cell>
        </row>
        <row r="205">
          <cell r="BR205">
            <v>5773.9433519830181</v>
          </cell>
          <cell r="BS205">
            <v>150.97794792279279</v>
          </cell>
          <cell r="BT205">
            <v>53700.290474920221</v>
          </cell>
          <cell r="BU205">
            <v>16657.22046293904</v>
          </cell>
          <cell r="BV205">
            <v>2527.9723212274371</v>
          </cell>
          <cell r="BW205">
            <v>482.76928318956146</v>
          </cell>
          <cell r="BX205">
            <v>648.39307527171025</v>
          </cell>
          <cell r="BY205">
            <v>635.52779989540716</v>
          </cell>
          <cell r="BZ205">
            <v>45.194245317881887</v>
          </cell>
          <cell r="CA205">
            <v>13.651489743747128</v>
          </cell>
          <cell r="CB205">
            <v>2337.4532191800868</v>
          </cell>
          <cell r="CC205">
            <v>8.918284999813098</v>
          </cell>
          <cell r="CD205">
            <v>93.060142914174278</v>
          </cell>
          <cell r="CE205">
            <v>616.9692282969803</v>
          </cell>
          <cell r="CF205">
            <v>563.78644324355662</v>
          </cell>
          <cell r="CG205">
            <v>51871.592704863222</v>
          </cell>
          <cell r="CH205">
            <v>0</v>
          </cell>
          <cell r="CI205">
            <v>0</v>
          </cell>
          <cell r="CJ205">
            <v>1663.786285749695</v>
          </cell>
          <cell r="CK205">
            <v>28966.191650256242</v>
          </cell>
          <cell r="CL205">
            <v>166757.69841191461</v>
          </cell>
        </row>
        <row r="206">
          <cell r="BR206">
            <v>525.97070070418044</v>
          </cell>
          <cell r="BS206">
            <v>1561.8122382657659</v>
          </cell>
          <cell r="BT206">
            <v>1208.4396280854714</v>
          </cell>
          <cell r="BU206">
            <v>15899.513862452673</v>
          </cell>
          <cell r="BV206">
            <v>53776.148786778882</v>
          </cell>
          <cell r="BW206">
            <v>79726.978816960152</v>
          </cell>
          <cell r="BX206">
            <v>255.71022340046696</v>
          </cell>
          <cell r="BY206">
            <v>1962.658652577217</v>
          </cell>
          <cell r="BZ206">
            <v>17575.411290287684</v>
          </cell>
          <cell r="CA206">
            <v>5696.5465704799371</v>
          </cell>
          <cell r="CB206">
            <v>70.6152151964355</v>
          </cell>
          <cell r="CC206">
            <v>549.08858787009979</v>
          </cell>
          <cell r="CD206">
            <v>192.001649716928</v>
          </cell>
          <cell r="CE206">
            <v>818.12529435493514</v>
          </cell>
          <cell r="CF206">
            <v>528.05212077138833</v>
          </cell>
          <cell r="CG206">
            <v>0</v>
          </cell>
          <cell r="CH206">
            <v>0</v>
          </cell>
          <cell r="CI206">
            <v>0</v>
          </cell>
          <cell r="CJ206">
            <v>6330.6221330046419</v>
          </cell>
          <cell r="CK206">
            <v>203068.16565275684</v>
          </cell>
          <cell r="CL206">
            <v>389745.86142366368</v>
          </cell>
        </row>
        <row r="207">
          <cell r="BR207">
            <v>11777.495359777371</v>
          </cell>
          <cell r="BS207">
            <v>185.61992698081178</v>
          </cell>
          <cell r="BT207">
            <v>56830.585850952993</v>
          </cell>
          <cell r="BU207">
            <v>4797.610482402376</v>
          </cell>
          <cell r="BV207">
            <v>1615.4977197551013</v>
          </cell>
          <cell r="BW207">
            <v>20.10768341759788</v>
          </cell>
          <cell r="BX207">
            <v>0</v>
          </cell>
          <cell r="BY207">
            <v>0</v>
          </cell>
          <cell r="BZ207">
            <v>100.54089693942535</v>
          </cell>
          <cell r="CA207">
            <v>0</v>
          </cell>
          <cell r="CB207">
            <v>15087.854177043988</v>
          </cell>
          <cell r="CC207">
            <v>478.65501286810206</v>
          </cell>
          <cell r="CD207">
            <v>913.94879694483177</v>
          </cell>
          <cell r="CE207">
            <v>1264.4507282861532</v>
          </cell>
          <cell r="CF207">
            <v>1003.2719700796791</v>
          </cell>
          <cell r="CG207">
            <v>276512.50093139632</v>
          </cell>
          <cell r="CH207">
            <v>0</v>
          </cell>
          <cell r="CI207">
            <v>0</v>
          </cell>
          <cell r="CJ207">
            <v>-152.05838019316676</v>
          </cell>
          <cell r="CK207">
            <v>42139.937286785782</v>
          </cell>
          <cell r="CL207">
            <v>412576.01844343735</v>
          </cell>
        </row>
        <row r="208">
          <cell r="BR208">
            <v>2222.9710326334421</v>
          </cell>
          <cell r="BS208">
            <v>6199.9120185448628</v>
          </cell>
          <cell r="BT208">
            <v>5038.2837437727767</v>
          </cell>
          <cell r="BU208">
            <v>63182.625443040328</v>
          </cell>
          <cell r="BV208">
            <v>2376.6845915194431</v>
          </cell>
          <cell r="BW208">
            <v>1972.6247274312191</v>
          </cell>
          <cell r="BX208">
            <v>962.46203265566805</v>
          </cell>
          <cell r="BY208">
            <v>8347.6731421826862</v>
          </cell>
          <cell r="BZ208">
            <v>1233.0082007773251</v>
          </cell>
          <cell r="CA208">
            <v>7068.3690236238172</v>
          </cell>
          <cell r="CB208">
            <v>17567.935707223194</v>
          </cell>
          <cell r="CC208">
            <v>11100.983218662597</v>
          </cell>
          <cell r="CD208">
            <v>13224.267470887502</v>
          </cell>
          <cell r="CE208">
            <v>5954.2196444115416</v>
          </cell>
          <cell r="CF208">
            <v>7454.3398637330502</v>
          </cell>
          <cell r="CG208">
            <v>79934.993892681639</v>
          </cell>
          <cell r="CH208">
            <v>0</v>
          </cell>
          <cell r="CI208">
            <v>3734.4641662657764</v>
          </cell>
          <cell r="CJ208">
            <v>2807.7508909753419</v>
          </cell>
          <cell r="CK208">
            <v>57371.503081144998</v>
          </cell>
          <cell r="CL208">
            <v>297755.07189216721</v>
          </cell>
        </row>
        <row r="209">
          <cell r="BR209">
            <v>22645.183634364814</v>
          </cell>
          <cell r="BS209">
            <v>30042.483222549661</v>
          </cell>
          <cell r="BT209">
            <v>12432.01304194238</v>
          </cell>
          <cell r="BU209">
            <v>38129.276094841298</v>
          </cell>
          <cell r="BV209">
            <v>110888.56582843994</v>
          </cell>
          <cell r="BW209">
            <v>17586.698684852614</v>
          </cell>
          <cell r="BX209">
            <v>9790.2373998264084</v>
          </cell>
          <cell r="BY209">
            <v>22137.984872058496</v>
          </cell>
          <cell r="BZ209">
            <v>2824.7764283447759</v>
          </cell>
          <cell r="CA209">
            <v>11146.017235892814</v>
          </cell>
          <cell r="CB209">
            <v>11513.521401700407</v>
          </cell>
          <cell r="CC209">
            <v>42593.002751779975</v>
          </cell>
          <cell r="CD209">
            <v>16967.242651032731</v>
          </cell>
          <cell r="CE209">
            <v>16751.568099413074</v>
          </cell>
          <cell r="CF209">
            <v>20089.164383478848</v>
          </cell>
          <cell r="CG209">
            <v>95182.883750612018</v>
          </cell>
          <cell r="CH209">
            <v>0</v>
          </cell>
          <cell r="CI209">
            <v>158.05520126863973</v>
          </cell>
          <cell r="CJ209">
            <v>8184.3102110862646</v>
          </cell>
          <cell r="CK209">
            <v>69826.766316060952</v>
          </cell>
          <cell r="CL209">
            <v>558889.75120954611</v>
          </cell>
        </row>
        <row r="210">
          <cell r="BR210">
            <v>2550.1600646956413</v>
          </cell>
          <cell r="BS210">
            <v>14355.60194397383</v>
          </cell>
          <cell r="BT210">
            <v>3676.5450142628979</v>
          </cell>
          <cell r="BU210">
            <v>10324.194837209272</v>
          </cell>
          <cell r="BV210">
            <v>6501.9202476216678</v>
          </cell>
          <cell r="BW210">
            <v>70875.009037615091</v>
          </cell>
          <cell r="BX210">
            <v>7306.4797142951111</v>
          </cell>
          <cell r="BY210">
            <v>15395.528910061395</v>
          </cell>
          <cell r="BZ210">
            <v>2089.0609802269537</v>
          </cell>
          <cell r="CA210">
            <v>26822.107040997107</v>
          </cell>
          <cell r="CB210">
            <v>3489.5263190921037</v>
          </cell>
          <cell r="CC210">
            <v>3615.6598799344433</v>
          </cell>
          <cell r="CD210">
            <v>3890.4865279695346</v>
          </cell>
          <cell r="CE210">
            <v>2993.7521703353282</v>
          </cell>
          <cell r="CF210">
            <v>797.969872465099</v>
          </cell>
          <cell r="CG210">
            <v>13439.86207826674</v>
          </cell>
          <cell r="CH210">
            <v>0</v>
          </cell>
          <cell r="CI210">
            <v>101385.59842068756</v>
          </cell>
          <cell r="CJ210">
            <v>13650.677695985834</v>
          </cell>
          <cell r="CK210">
            <v>104567.18641612376</v>
          </cell>
          <cell r="CL210">
            <v>407727.3271718194</v>
          </cell>
        </row>
        <row r="211">
          <cell r="BR211">
            <v>139.19114309419686</v>
          </cell>
          <cell r="BS211">
            <v>2601.0447723853845</v>
          </cell>
          <cell r="BT211">
            <v>0</v>
          </cell>
          <cell r="BU211">
            <v>197.66421732144104</v>
          </cell>
          <cell r="BV211">
            <v>22.74755233522394</v>
          </cell>
          <cell r="BW211">
            <v>2686.556234372903</v>
          </cell>
          <cell r="BX211">
            <v>9269.5728206426484</v>
          </cell>
          <cell r="BY211">
            <v>5961.0863625848187</v>
          </cell>
          <cell r="BZ211">
            <v>3282.6607932909887</v>
          </cell>
          <cell r="CA211">
            <v>8815.9865953219705</v>
          </cell>
          <cell r="CB211">
            <v>606.70824798929846</v>
          </cell>
          <cell r="CC211">
            <v>8872.1860561708982</v>
          </cell>
          <cell r="CD211">
            <v>4574.9745413845549</v>
          </cell>
          <cell r="CE211">
            <v>5177.2313157800027</v>
          </cell>
          <cell r="CF211">
            <v>5038.818583688183</v>
          </cell>
          <cell r="CG211">
            <v>5783.6162469960946</v>
          </cell>
          <cell r="CH211">
            <v>0</v>
          </cell>
          <cell r="CI211">
            <v>18002.473882468603</v>
          </cell>
          <cell r="CJ211">
            <v>2420.9048489468837</v>
          </cell>
          <cell r="CK211">
            <v>12277.373032418634</v>
          </cell>
          <cell r="CL211">
            <v>95730.797247192721</v>
          </cell>
        </row>
        <row r="212">
          <cell r="BR212">
            <v>3079.7759703418674</v>
          </cell>
          <cell r="BS212">
            <v>6019.6333595413334</v>
          </cell>
          <cell r="BT212">
            <v>2389.8058647779976</v>
          </cell>
          <cell r="BU212">
            <v>789.84701694667149</v>
          </cell>
          <cell r="BV212">
            <v>896.95166663775694</v>
          </cell>
          <cell r="BW212">
            <v>1226.2283362922153</v>
          </cell>
          <cell r="BX212">
            <v>156.42007982506715</v>
          </cell>
          <cell r="BY212">
            <v>85807.64061028474</v>
          </cell>
          <cell r="BZ212">
            <v>339.13952330495647</v>
          </cell>
          <cell r="CA212">
            <v>0</v>
          </cell>
          <cell r="CB212">
            <v>1376.6353109149914</v>
          </cell>
          <cell r="CC212">
            <v>17322.621378873602</v>
          </cell>
          <cell r="CD212">
            <v>1146.5184173080704</v>
          </cell>
          <cell r="CE212">
            <v>15724.888314509133</v>
          </cell>
          <cell r="CF212">
            <v>4847.0790204507057</v>
          </cell>
          <cell r="CG212">
            <v>52080.079778616593</v>
          </cell>
          <cell r="CH212">
            <v>0</v>
          </cell>
          <cell r="CI212">
            <v>36535.248881236163</v>
          </cell>
          <cell r="CJ212">
            <v>-386.62251465794242</v>
          </cell>
          <cell r="CK212">
            <v>49241.043709158315</v>
          </cell>
          <cell r="CL212">
            <v>278592.93472436222</v>
          </cell>
        </row>
        <row r="213">
          <cell r="BR213">
            <v>1152.0754888314123</v>
          </cell>
          <cell r="BS213">
            <v>11672.862462525281</v>
          </cell>
          <cell r="BT213">
            <v>3061.6673704948394</v>
          </cell>
          <cell r="BU213">
            <v>2277.6621297768784</v>
          </cell>
          <cell r="BV213">
            <v>7945.7762504247112</v>
          </cell>
          <cell r="BW213">
            <v>7807.8656293258728</v>
          </cell>
          <cell r="BX213">
            <v>318.50951243905394</v>
          </cell>
          <cell r="BY213">
            <v>234.8044346618675</v>
          </cell>
          <cell r="BZ213">
            <v>22461.942217073189</v>
          </cell>
          <cell r="CA213">
            <v>549.78755787684827</v>
          </cell>
          <cell r="CB213">
            <v>5581.9506447196518</v>
          </cell>
          <cell r="CC213">
            <v>5939.9218114221167</v>
          </cell>
          <cell r="CD213">
            <v>3528.4667806910129</v>
          </cell>
          <cell r="CE213">
            <v>1342.6173957937219</v>
          </cell>
          <cell r="CF213">
            <v>2215.9541307242266</v>
          </cell>
          <cell r="CG213">
            <v>43053.52925282903</v>
          </cell>
          <cell r="CH213">
            <v>0</v>
          </cell>
          <cell r="CI213">
            <v>0</v>
          </cell>
          <cell r="CJ213">
            <v>-143.50392527992676</v>
          </cell>
          <cell r="CK213">
            <v>1039.6772970905977</v>
          </cell>
          <cell r="CL213">
            <v>120041.56644142041</v>
          </cell>
        </row>
        <row r="214">
          <cell r="BR214">
            <v>525.20575360910573</v>
          </cell>
          <cell r="BS214">
            <v>3560.4139898819171</v>
          </cell>
          <cell r="BT214">
            <v>3.2734654004231647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6395.5449447270976</v>
          </cell>
          <cell r="CA214">
            <v>46875.928266189658</v>
          </cell>
          <cell r="CB214">
            <v>5596.3182450667291</v>
          </cell>
          <cell r="CC214">
            <v>2089.3102849281831</v>
          </cell>
          <cell r="CD214">
            <v>8891.2863043483958</v>
          </cell>
          <cell r="CE214">
            <v>3189.5128525111518</v>
          </cell>
          <cell r="CF214">
            <v>1173.3201403525363</v>
          </cell>
          <cell r="CG214">
            <v>0</v>
          </cell>
          <cell r="CH214">
            <v>0</v>
          </cell>
          <cell r="CI214">
            <v>143813.86555204939</v>
          </cell>
          <cell r="CJ214">
            <v>1139.9420601457966</v>
          </cell>
          <cell r="CK214">
            <v>242.72811866827539</v>
          </cell>
          <cell r="CL214">
            <v>223496.64997787864</v>
          </cell>
        </row>
        <row r="215">
          <cell r="BR215">
            <v>516.65908498264287</v>
          </cell>
          <cell r="BS215">
            <v>1452.5273966712907</v>
          </cell>
          <cell r="BT215">
            <v>1058.0297505053825</v>
          </cell>
          <cell r="BU215">
            <v>513.32648484679635</v>
          </cell>
          <cell r="BV215">
            <v>753.7135627949724</v>
          </cell>
          <cell r="BW215">
            <v>724.20756346132976</v>
          </cell>
          <cell r="BX215">
            <v>99.107173511374953</v>
          </cell>
          <cell r="BY215">
            <v>77.946967113197445</v>
          </cell>
          <cell r="BZ215">
            <v>473.33864363648763</v>
          </cell>
          <cell r="CA215">
            <v>433.93247771505469</v>
          </cell>
          <cell r="CB215">
            <v>18015.327715124971</v>
          </cell>
          <cell r="CC215">
            <v>16287.630306496563</v>
          </cell>
          <cell r="CD215">
            <v>11732.273835117447</v>
          </cell>
          <cell r="CE215">
            <v>2081.3658265257477</v>
          </cell>
          <cell r="CF215">
            <v>4511.4111369476232</v>
          </cell>
          <cell r="CG215">
            <v>74692.827064952304</v>
          </cell>
          <cell r="CH215">
            <v>0</v>
          </cell>
          <cell r="CI215">
            <v>0</v>
          </cell>
          <cell r="CJ215">
            <v>-122.01235427906357</v>
          </cell>
          <cell r="CK215">
            <v>21692.227105537844</v>
          </cell>
          <cell r="CL215">
            <v>154993.83974166197</v>
          </cell>
        </row>
        <row r="216">
          <cell r="BR216">
            <v>6201.4832620330762</v>
          </cell>
          <cell r="BS216">
            <v>50874.173125517329</v>
          </cell>
          <cell r="BT216">
            <v>3466.7581413215221</v>
          </cell>
          <cell r="BU216">
            <v>1792.4352544155381</v>
          </cell>
          <cell r="BV216">
            <v>11058.502709543032</v>
          </cell>
          <cell r="BW216">
            <v>11795.507558711573</v>
          </cell>
          <cell r="BX216">
            <v>325.73883620593841</v>
          </cell>
          <cell r="BY216">
            <v>202.51211183452648</v>
          </cell>
          <cell r="BZ216">
            <v>2038.8154572607664</v>
          </cell>
          <cell r="CA216">
            <v>2929.7308114712673</v>
          </cell>
          <cell r="CB216">
            <v>43506.765388388783</v>
          </cell>
          <cell r="CC216">
            <v>45761.690961509325</v>
          </cell>
          <cell r="CD216">
            <v>27054.329473132122</v>
          </cell>
          <cell r="CE216">
            <v>8405.9076228328686</v>
          </cell>
          <cell r="CF216">
            <v>8642.9023986699249</v>
          </cell>
          <cell r="CG216">
            <v>90819.474082938352</v>
          </cell>
          <cell r="CH216">
            <v>0</v>
          </cell>
          <cell r="CI216">
            <v>0</v>
          </cell>
          <cell r="CJ216">
            <v>-157.53730306927363</v>
          </cell>
          <cell r="CK216">
            <v>51329.311850178019</v>
          </cell>
          <cell r="CL216">
            <v>366048.50174289464</v>
          </cell>
        </row>
        <row r="217">
          <cell r="BR217">
            <v>3545.2822962625096</v>
          </cell>
          <cell r="BS217">
            <v>12590.428998439458</v>
          </cell>
          <cell r="BT217">
            <v>22768.042155127812</v>
          </cell>
          <cell r="BU217">
            <v>19495.055797965768</v>
          </cell>
          <cell r="BV217">
            <v>21080.730977566749</v>
          </cell>
          <cell r="BW217">
            <v>23787.467285857019</v>
          </cell>
          <cell r="BX217">
            <v>3794.6517813006994</v>
          </cell>
          <cell r="BY217">
            <v>2462.5602753027915</v>
          </cell>
          <cell r="BZ217">
            <v>8146.043612435089</v>
          </cell>
          <cell r="CA217">
            <v>21147.079797288563</v>
          </cell>
          <cell r="CB217">
            <v>102875.34105682718</v>
          </cell>
          <cell r="CC217">
            <v>46178.074917112164</v>
          </cell>
          <cell r="CD217">
            <v>179425.18253961549</v>
          </cell>
          <cell r="CE217">
            <v>23545.963682276626</v>
          </cell>
          <cell r="CF217">
            <v>32936.897108161502</v>
          </cell>
          <cell r="CG217">
            <v>249588.97574823184</v>
          </cell>
          <cell r="CH217">
            <v>0</v>
          </cell>
          <cell r="CI217">
            <v>15044.516456285497</v>
          </cell>
          <cell r="CJ217">
            <v>2676.2866275864349</v>
          </cell>
          <cell r="CK217">
            <v>16326.805311103866</v>
          </cell>
          <cell r="CL217">
            <v>807415.38642474706</v>
          </cell>
        </row>
        <row r="218"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25.118123828775168</v>
          </cell>
          <cell r="CA218">
            <v>0</v>
          </cell>
          <cell r="CB218">
            <v>0</v>
          </cell>
          <cell r="CC218">
            <v>207.90673288179477</v>
          </cell>
          <cell r="CD218">
            <v>543.20624892513388</v>
          </cell>
          <cell r="CE218">
            <v>44979.80497167103</v>
          </cell>
          <cell r="CF218">
            <v>2559.3307653865645</v>
          </cell>
          <cell r="CG218">
            <v>695.92073135622854</v>
          </cell>
          <cell r="CH218">
            <v>403922</v>
          </cell>
          <cell r="CI218">
            <v>0</v>
          </cell>
          <cell r="CJ218">
            <v>-109.50446312089379</v>
          </cell>
          <cell r="CK218">
            <v>21.909844355716608</v>
          </cell>
          <cell r="CL218">
            <v>452845.69295528438</v>
          </cell>
        </row>
        <row r="219">
          <cell r="BR219">
            <v>2117.8698175683226</v>
          </cell>
          <cell r="BS219">
            <v>16799.195535234838</v>
          </cell>
          <cell r="BT219">
            <v>7888.4979069402843</v>
          </cell>
          <cell r="BU219">
            <v>6418.874937392663</v>
          </cell>
          <cell r="BV219">
            <v>8386.4374158759365</v>
          </cell>
          <cell r="BW219">
            <v>5907.5006401610872</v>
          </cell>
          <cell r="BX219">
            <v>777.24310730008369</v>
          </cell>
          <cell r="BY219">
            <v>322.69359754429627</v>
          </cell>
          <cell r="BZ219">
            <v>166.2104117408162</v>
          </cell>
          <cell r="CA219">
            <v>1720.5601772662942</v>
          </cell>
          <cell r="CB219">
            <v>2196.6652115693942</v>
          </cell>
          <cell r="CC219">
            <v>4462.1136394353962</v>
          </cell>
          <cell r="CD219">
            <v>8806.5864070374955</v>
          </cell>
          <cell r="CE219">
            <v>4763.3148552115608</v>
          </cell>
          <cell r="CF219">
            <v>2451.3193870620921</v>
          </cell>
          <cell r="CG219">
            <v>228988.97084215537</v>
          </cell>
          <cell r="CH219">
            <v>0</v>
          </cell>
          <cell r="CI219">
            <v>0</v>
          </cell>
          <cell r="CJ219">
            <v>-139.00026123916447</v>
          </cell>
          <cell r="CK219">
            <v>11459.17022755134</v>
          </cell>
          <cell r="CL219">
            <v>313494.22385580809</v>
          </cell>
        </row>
        <row r="220"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</row>
        <row r="221">
          <cell r="BR221">
            <v>18516.629051120897</v>
          </cell>
          <cell r="BS221">
            <v>99924.906890074257</v>
          </cell>
          <cell r="BT221">
            <v>24379.351715492427</v>
          </cell>
          <cell r="BU221">
            <v>29761.398874913968</v>
          </cell>
          <cell r="BV221">
            <v>26967.281075407071</v>
          </cell>
          <cell r="BW221">
            <v>35436.17646127777</v>
          </cell>
          <cell r="BX221">
            <v>5664.73088412992</v>
          </cell>
          <cell r="BY221">
            <v>11745.303245143437</v>
          </cell>
          <cell r="BZ221">
            <v>25129.269151461205</v>
          </cell>
          <cell r="CA221">
            <v>27046.848126485009</v>
          </cell>
          <cell r="CB221">
            <v>123402.32948870123</v>
          </cell>
          <cell r="CC221">
            <v>58373.397170187221</v>
          </cell>
          <cell r="CD221">
            <v>131532.95782730402</v>
          </cell>
          <cell r="CE221">
            <v>261202.28348530948</v>
          </cell>
          <cell r="CF221">
            <v>80364.259768365038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959447.12321537302</v>
          </cell>
        </row>
        <row r="222">
          <cell r="BR222">
            <v>37166.965939904156</v>
          </cell>
          <cell r="BS222">
            <v>138590.82351898108</v>
          </cell>
          <cell r="BT222">
            <v>36892.180659124781</v>
          </cell>
          <cell r="BU222">
            <v>29332.884949536267</v>
          </cell>
          <cell r="BV222">
            <v>40319.700328862171</v>
          </cell>
          <cell r="BW222">
            <v>43626.839661638784</v>
          </cell>
          <cell r="BX222">
            <v>3416.2728355927106</v>
          </cell>
          <cell r="BY222">
            <v>8899.1858530159443</v>
          </cell>
          <cell r="BZ222">
            <v>33499.81334798129</v>
          </cell>
          <cell r="CA222">
            <v>23507.313408727008</v>
          </cell>
          <cell r="CB222">
            <v>151758.38634277318</v>
          </cell>
          <cell r="CC222">
            <v>114694.30989959421</v>
          </cell>
          <cell r="CD222">
            <v>219722.08390088691</v>
          </cell>
          <cell r="CE222">
            <v>50864.405088397834</v>
          </cell>
          <cell r="CF222">
            <v>40677.459281196287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972968.62501621246</v>
          </cell>
        </row>
        <row r="223">
          <cell r="BR223">
            <v>108.91600397431277</v>
          </cell>
          <cell r="BS223">
            <v>3409.2784387139086</v>
          </cell>
          <cell r="BT223">
            <v>497.52754639008174</v>
          </cell>
          <cell r="BU223">
            <v>172.24305794379308</v>
          </cell>
          <cell r="BV223">
            <v>298.65067591701256</v>
          </cell>
          <cell r="BW223">
            <v>445.12005749775233</v>
          </cell>
          <cell r="BX223">
            <v>62.412095189320226</v>
          </cell>
          <cell r="BY223">
            <v>-62.265026276511705</v>
          </cell>
          <cell r="BZ223">
            <v>-301.19206523669772</v>
          </cell>
          <cell r="CA223">
            <v>903.96817303940372</v>
          </cell>
          <cell r="CB223">
            <v>5747.263072734886</v>
          </cell>
          <cell r="CC223">
            <v>2458.3176655553339</v>
          </cell>
          <cell r="CD223">
            <v>18672.805452456309</v>
          </cell>
          <cell r="CE223">
            <v>4594.8207500803837</v>
          </cell>
          <cell r="CF223">
            <v>2280.4199525152549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39288.285850494547</v>
          </cell>
        </row>
        <row r="224">
          <cell r="BR224">
            <v>118565.77795588099</v>
          </cell>
          <cell r="BS224">
            <v>399991.69578620378</v>
          </cell>
          <cell r="BT224">
            <v>235291.29232951227</v>
          </cell>
          <cell r="BU224">
            <v>239741.83390394476</v>
          </cell>
          <cell r="BV224">
            <v>295417.28171070706</v>
          </cell>
          <cell r="BW224">
            <v>304107.6576620625</v>
          </cell>
          <cell r="BX224">
            <v>42847.941571586176</v>
          </cell>
          <cell r="BY224">
            <v>164130.84180798434</v>
          </cell>
          <cell r="BZ224">
            <v>125524.69620339801</v>
          </cell>
          <cell r="CA224">
            <v>184677.8267521185</v>
          </cell>
          <cell r="CB224">
            <v>510730.59676424653</v>
          </cell>
          <cell r="CC224">
            <v>380993.78856028186</v>
          </cell>
          <cell r="CD224">
            <v>650911.67896767275</v>
          </cell>
          <cell r="CE224">
            <v>454271.20132599754</v>
          </cell>
          <cell r="CF224">
            <v>218135.75632729157</v>
          </cell>
          <cell r="CG224">
            <v>1262645.227105896</v>
          </cell>
          <cell r="CH224">
            <v>403922</v>
          </cell>
          <cell r="CI224">
            <v>318674.22256026161</v>
          </cell>
          <cell r="CJ224">
            <v>37664.041551641465</v>
          </cell>
          <cell r="CK224">
            <v>669569.99689919141</v>
          </cell>
          <cell r="CL224">
            <v>7017815.355745879</v>
          </cell>
        </row>
        <row r="225">
          <cell r="BR225">
            <v>5106.2509257284055</v>
          </cell>
          <cell r="BS225">
            <v>110.56105293221205</v>
          </cell>
          <cell r="BT225">
            <v>52805.164093518244</v>
          </cell>
          <cell r="BU225">
            <v>16255.906273939161</v>
          </cell>
          <cell r="BV225">
            <v>2630.8622318303533</v>
          </cell>
          <cell r="BW225">
            <v>398.38834741548459</v>
          </cell>
          <cell r="BX225">
            <v>620.92463418550471</v>
          </cell>
          <cell r="BY225">
            <v>599.85245668440893</v>
          </cell>
          <cell r="BZ225">
            <v>39.290786098851953</v>
          </cell>
          <cell r="CA225">
            <v>11.416863424714466</v>
          </cell>
          <cell r="CB225">
            <v>2102.6310113672353</v>
          </cell>
          <cell r="CC225">
            <v>8.5322075328535512</v>
          </cell>
          <cell r="CD225">
            <v>97.482071753645911</v>
          </cell>
          <cell r="CE225">
            <v>652.35707065810834</v>
          </cell>
          <cell r="CF225">
            <v>569.90849231681102</v>
          </cell>
          <cell r="CG225">
            <v>63484.364993120413</v>
          </cell>
          <cell r="CH225">
            <v>0</v>
          </cell>
          <cell r="CI225">
            <v>0</v>
          </cell>
          <cell r="CJ225">
            <v>407.40102774675518</v>
          </cell>
          <cell r="CK225">
            <v>24002.508974238986</v>
          </cell>
          <cell r="CL225">
            <v>169903.8035144922</v>
          </cell>
        </row>
        <row r="226">
          <cell r="BR226">
            <v>648.05021886488112</v>
          </cell>
          <cell r="BS226">
            <v>1477.9375154237121</v>
          </cell>
          <cell r="BT226">
            <v>1209.8486132544911</v>
          </cell>
          <cell r="BU226">
            <v>14336.980378936767</v>
          </cell>
          <cell r="BV226">
            <v>72823.940576672132</v>
          </cell>
          <cell r="BW226">
            <v>86614.413764271259</v>
          </cell>
          <cell r="BX226">
            <v>302.56844064189863</v>
          </cell>
          <cell r="BY226">
            <v>2506.3973002623975</v>
          </cell>
          <cell r="BZ226">
            <v>15716.347024729219</v>
          </cell>
          <cell r="CA226">
            <v>6732.2748309043645</v>
          </cell>
          <cell r="CB226">
            <v>71.02990227714929</v>
          </cell>
          <cell r="CC226">
            <v>681.81267504264827</v>
          </cell>
          <cell r="CD226">
            <v>291.3241310356907</v>
          </cell>
          <cell r="CE226">
            <v>1122.3650029497041</v>
          </cell>
          <cell r="CF226">
            <v>657.66187753840654</v>
          </cell>
          <cell r="CG226">
            <v>1468.5891830208545</v>
          </cell>
          <cell r="CH226">
            <v>0</v>
          </cell>
          <cell r="CI226">
            <v>0</v>
          </cell>
          <cell r="CJ226">
            <v>9779.5985692710055</v>
          </cell>
          <cell r="CK226">
            <v>196474.83819891588</v>
          </cell>
          <cell r="CL226">
            <v>412915.97820401238</v>
          </cell>
        </row>
        <row r="227">
          <cell r="BR227">
            <v>13681.079014994099</v>
          </cell>
          <cell r="BS227">
            <v>165.08410452244937</v>
          </cell>
          <cell r="BT227">
            <v>60514.065973869663</v>
          </cell>
          <cell r="BU227">
            <v>5474.2854784444553</v>
          </cell>
          <cell r="BV227">
            <v>2070.9329967594017</v>
          </cell>
          <cell r="BW227">
            <v>25.217985138737564</v>
          </cell>
          <cell r="BX227">
            <v>0</v>
          </cell>
          <cell r="BY227">
            <v>0</v>
          </cell>
          <cell r="BZ227">
            <v>125.75177811551248</v>
          </cell>
          <cell r="CA227">
            <v>0</v>
          </cell>
          <cell r="CB227">
            <v>16511.625293790326</v>
          </cell>
          <cell r="CC227">
            <v>690.45537863800507</v>
          </cell>
          <cell r="CD227">
            <v>1015.1673553185761</v>
          </cell>
          <cell r="CE227">
            <v>1939.1489148496362</v>
          </cell>
          <cell r="CF227">
            <v>1435.0644127009966</v>
          </cell>
          <cell r="CG227">
            <v>306676.63103178359</v>
          </cell>
          <cell r="CH227">
            <v>0</v>
          </cell>
          <cell r="CI227">
            <v>0</v>
          </cell>
          <cell r="CJ227">
            <v>2132.9548712972214</v>
          </cell>
          <cell r="CK227">
            <v>42143.926697477269</v>
          </cell>
          <cell r="CL227">
            <v>454601.39128769998</v>
          </cell>
        </row>
        <row r="228">
          <cell r="BR228">
            <v>2426.1195849287328</v>
          </cell>
          <cell r="BS228">
            <v>5664.4058491743117</v>
          </cell>
          <cell r="BT228">
            <v>4809.1338979074808</v>
          </cell>
          <cell r="BU228">
            <v>65543.373676032876</v>
          </cell>
          <cell r="BV228">
            <v>2514.3162600561059</v>
          </cell>
          <cell r="BW228">
            <v>1800.9211596069633</v>
          </cell>
          <cell r="BX228">
            <v>1074.0735681255696</v>
          </cell>
          <cell r="BY228">
            <v>9892.0990947444243</v>
          </cell>
          <cell r="BZ228">
            <v>1432.1917495988298</v>
          </cell>
          <cell r="CA228">
            <v>7028.9062037095346</v>
          </cell>
          <cell r="CB228">
            <v>20930.393962158319</v>
          </cell>
          <cell r="CC228">
            <v>12560.060300318641</v>
          </cell>
          <cell r="CD228">
            <v>20044.345938063423</v>
          </cell>
          <cell r="CE228">
            <v>6896.236552893989</v>
          </cell>
          <cell r="CF228">
            <v>9363.9272138060351</v>
          </cell>
          <cell r="CG228">
            <v>96130.453481161952</v>
          </cell>
          <cell r="CH228">
            <v>0</v>
          </cell>
          <cell r="CI228">
            <v>2947.9255881684708</v>
          </cell>
          <cell r="CJ228">
            <v>10344.785624135524</v>
          </cell>
          <cell r="CK228">
            <v>51734.262084930473</v>
          </cell>
          <cell r="CL228">
            <v>333137.93178952171</v>
          </cell>
        </row>
        <row r="229">
          <cell r="BR229">
            <v>21063.535683939237</v>
          </cell>
          <cell r="BS229">
            <v>26683.196191917763</v>
          </cell>
          <cell r="BT229">
            <v>15399.309007094867</v>
          </cell>
          <cell r="BU229">
            <v>38973.838610797429</v>
          </cell>
          <cell r="BV229">
            <v>111376.46288164069</v>
          </cell>
          <cell r="BW229">
            <v>14255.424530977918</v>
          </cell>
          <cell r="BX229">
            <v>8248.0736103299787</v>
          </cell>
          <cell r="BY229">
            <v>21476.701337743496</v>
          </cell>
          <cell r="BZ229">
            <v>2652.2168149987951</v>
          </cell>
          <cell r="CA229">
            <v>9938.600762739421</v>
          </cell>
          <cell r="CB229">
            <v>13028.569743066491</v>
          </cell>
          <cell r="CC229">
            <v>44368.736906157268</v>
          </cell>
          <cell r="CD229">
            <v>15906.899974175734</v>
          </cell>
          <cell r="CE229">
            <v>20939.507711769013</v>
          </cell>
          <cell r="CF229">
            <v>21110.290105618664</v>
          </cell>
          <cell r="CG229">
            <v>126488.46012479438</v>
          </cell>
          <cell r="CH229">
            <v>0</v>
          </cell>
          <cell r="CI229">
            <v>343.51027212835788</v>
          </cell>
          <cell r="CJ229">
            <v>12103.284476951143</v>
          </cell>
          <cell r="CK229">
            <v>61036.542398376172</v>
          </cell>
          <cell r="CL229">
            <v>585393.16114521679</v>
          </cell>
        </row>
        <row r="230">
          <cell r="BR230">
            <v>2861.7590937355326</v>
          </cell>
          <cell r="BS230">
            <v>15283.481383760474</v>
          </cell>
          <cell r="BT230">
            <v>5124.1201924106708</v>
          </cell>
          <cell r="BU230">
            <v>13295.529624019697</v>
          </cell>
          <cell r="BV230">
            <v>7537.0109796289316</v>
          </cell>
          <cell r="BW230">
            <v>75451.747466238638</v>
          </cell>
          <cell r="BX230">
            <v>8457.7823927170521</v>
          </cell>
          <cell r="BY230">
            <v>19364.455764233557</v>
          </cell>
          <cell r="BZ230">
            <v>2440.5307982120244</v>
          </cell>
          <cell r="CA230">
            <v>29768.502830325539</v>
          </cell>
          <cell r="CB230">
            <v>4632.6165836157779</v>
          </cell>
          <cell r="CC230">
            <v>4445.852297491333</v>
          </cell>
          <cell r="CD230">
            <v>4484.2769260393461</v>
          </cell>
          <cell r="CE230">
            <v>5120.427252112414</v>
          </cell>
          <cell r="CF230">
            <v>1241.1978529690118</v>
          </cell>
          <cell r="CG230">
            <v>18412.410599110015</v>
          </cell>
          <cell r="CH230">
            <v>0</v>
          </cell>
          <cell r="CI230">
            <v>94805.659477580441</v>
          </cell>
          <cell r="CJ230">
            <v>7477.3236001413961</v>
          </cell>
          <cell r="CK230">
            <v>129698.82871639551</v>
          </cell>
          <cell r="CL230">
            <v>449903.51383073733</v>
          </cell>
        </row>
        <row r="231">
          <cell r="BR231">
            <v>136.93775810966969</v>
          </cell>
          <cell r="BS231">
            <v>2307.668394940833</v>
          </cell>
          <cell r="BT231">
            <v>0</v>
          </cell>
          <cell r="BU231">
            <v>262.45545356316205</v>
          </cell>
          <cell r="BV231">
            <v>26.809936905357873</v>
          </cell>
          <cell r="BW231">
            <v>2618.3046830484113</v>
          </cell>
          <cell r="BX231">
            <v>9465.7569981038414</v>
          </cell>
          <cell r="BY231">
            <v>6285.5784310449262</v>
          </cell>
          <cell r="BZ231">
            <v>3263.9937351908961</v>
          </cell>
          <cell r="CA231">
            <v>8601.9691869922081</v>
          </cell>
          <cell r="CB231">
            <v>598.98439253594074</v>
          </cell>
          <cell r="CC231">
            <v>8399.0947344554406</v>
          </cell>
          <cell r="CD231">
            <v>5544.9424926869615</v>
          </cell>
          <cell r="CE231">
            <v>6040.377869255236</v>
          </cell>
          <cell r="CF231">
            <v>4957.0988246149927</v>
          </cell>
          <cell r="CG231">
            <v>11184.396477910392</v>
          </cell>
          <cell r="CH231">
            <v>0</v>
          </cell>
          <cell r="CI231">
            <v>20780.379630103675</v>
          </cell>
          <cell r="CJ231">
            <v>1071.3821424882326</v>
          </cell>
          <cell r="CK231">
            <v>11085.535977505961</v>
          </cell>
          <cell r="CL231">
            <v>102631.66711945613</v>
          </cell>
        </row>
        <row r="232">
          <cell r="BR232">
            <v>2760.1064260432581</v>
          </cell>
          <cell r="BS232">
            <v>5206.9080653823212</v>
          </cell>
          <cell r="BT232">
            <v>1596.9857188744722</v>
          </cell>
          <cell r="BU232">
            <v>727.99018439492829</v>
          </cell>
          <cell r="BV232">
            <v>951.90514426823427</v>
          </cell>
          <cell r="BW232">
            <v>1104.1347990392489</v>
          </cell>
          <cell r="BX232">
            <v>152.77764589021714</v>
          </cell>
          <cell r="BY232">
            <v>78858.061190996916</v>
          </cell>
          <cell r="BZ232">
            <v>302.91526015025858</v>
          </cell>
          <cell r="CA232">
            <v>0</v>
          </cell>
          <cell r="CB232">
            <v>1382.7958950230661</v>
          </cell>
          <cell r="CC232">
            <v>17535.287358621856</v>
          </cell>
          <cell r="CD232">
            <v>1176.6566370658354</v>
          </cell>
          <cell r="CE232">
            <v>19109.938372936471</v>
          </cell>
          <cell r="CF232">
            <v>4618.0479298910686</v>
          </cell>
          <cell r="CG232">
            <v>64080.155373795606</v>
          </cell>
          <cell r="CH232">
            <v>0</v>
          </cell>
          <cell r="CI232">
            <v>52009.06800177494</v>
          </cell>
          <cell r="CJ232">
            <v>11151.237922948305</v>
          </cell>
          <cell r="CK232">
            <v>44459.013032649891</v>
          </cell>
          <cell r="CL232">
            <v>307183.98495974689</v>
          </cell>
        </row>
        <row r="233">
          <cell r="BR233">
            <v>1279.3294239397806</v>
          </cell>
          <cell r="BS233">
            <v>11360.799445989192</v>
          </cell>
          <cell r="BT233">
            <v>4069.0551974213777</v>
          </cell>
          <cell r="BU233">
            <v>2544.2384192583654</v>
          </cell>
          <cell r="BV233">
            <v>8161.9941517112875</v>
          </cell>
          <cell r="BW233">
            <v>8678.5589121498651</v>
          </cell>
          <cell r="BX233">
            <v>375.55785996118595</v>
          </cell>
          <cell r="BY233">
            <v>278.40434191504119</v>
          </cell>
          <cell r="BZ233">
            <v>24595.622695562866</v>
          </cell>
          <cell r="CA233">
            <v>601.01828814871362</v>
          </cell>
          <cell r="CB233">
            <v>6617.6054230379359</v>
          </cell>
          <cell r="CC233">
            <v>6839.4402104624469</v>
          </cell>
          <cell r="CD233">
            <v>4699.5018976242918</v>
          </cell>
          <cell r="CE233">
            <v>1788.1626580629011</v>
          </cell>
          <cell r="CF233">
            <v>2780.0155476400346</v>
          </cell>
          <cell r="CG233">
            <v>46598.107568477346</v>
          </cell>
          <cell r="CH233">
            <v>0</v>
          </cell>
          <cell r="CI233">
            <v>0</v>
          </cell>
          <cell r="CJ233">
            <v>0</v>
          </cell>
          <cell r="CK233">
            <v>1594.1410128575678</v>
          </cell>
          <cell r="CL233">
            <v>132861.55305422019</v>
          </cell>
        </row>
        <row r="234">
          <cell r="BR234">
            <v>564.12641064989202</v>
          </cell>
          <cell r="BS234">
            <v>3532.7853591812309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7051.9854639616024</v>
          </cell>
          <cell r="CA234">
            <v>50238.441308860733</v>
          </cell>
          <cell r="CB234">
            <v>6710.4407851712103</v>
          </cell>
          <cell r="CC234">
            <v>2330.4016552719377</v>
          </cell>
          <cell r="CD234">
            <v>11819.319853302586</v>
          </cell>
          <cell r="CE234">
            <v>4188.8704125959684</v>
          </cell>
          <cell r="CF234">
            <v>1393.2872601417289</v>
          </cell>
          <cell r="CG234">
            <v>2226.3182447375489</v>
          </cell>
          <cell r="CH234">
            <v>0</v>
          </cell>
          <cell r="CI234">
            <v>168602.82233050876</v>
          </cell>
          <cell r="CJ234">
            <v>0</v>
          </cell>
          <cell r="CK234">
            <v>452.33639966618659</v>
          </cell>
          <cell r="CL234">
            <v>259111.13548404936</v>
          </cell>
        </row>
        <row r="235">
          <cell r="BR235">
            <v>459.36216516219679</v>
          </cell>
          <cell r="BS235">
            <v>1274.8032830626007</v>
          </cell>
          <cell r="BT235">
            <v>1003.5271705920728</v>
          </cell>
          <cell r="BU235">
            <v>458.28023499653676</v>
          </cell>
          <cell r="BV235">
            <v>618.38436888821764</v>
          </cell>
          <cell r="BW235">
            <v>702.66237413250701</v>
          </cell>
          <cell r="BX235">
            <v>93.332028274872343</v>
          </cell>
          <cell r="BY235">
            <v>70.950744374211126</v>
          </cell>
          <cell r="BZ235">
            <v>394.70595097310149</v>
          </cell>
          <cell r="CA235">
            <v>387.17198917845911</v>
          </cell>
          <cell r="CB235">
            <v>16953.296459297238</v>
          </cell>
          <cell r="CC235">
            <v>14593.72656444739</v>
          </cell>
          <cell r="CD235">
            <v>11696.675281411333</v>
          </cell>
          <cell r="CE235">
            <v>2008.4634515121322</v>
          </cell>
          <cell r="CF235">
            <v>4143.8833233941268</v>
          </cell>
          <cell r="CG235">
            <v>49943.378947709796</v>
          </cell>
          <cell r="CH235">
            <v>0</v>
          </cell>
          <cell r="CI235">
            <v>0</v>
          </cell>
          <cell r="CJ235">
            <v>0</v>
          </cell>
          <cell r="CK235">
            <v>40221.403639917611</v>
          </cell>
          <cell r="CL235">
            <v>145024.00797732439</v>
          </cell>
        </row>
        <row r="236">
          <cell r="BR236">
            <v>6885.1939516029488</v>
          </cell>
          <cell r="BS236">
            <v>59057.814447996061</v>
          </cell>
          <cell r="BT236">
            <v>4012.4217001666225</v>
          </cell>
          <cell r="BU236">
            <v>1939.5516030162296</v>
          </cell>
          <cell r="BV236">
            <v>12737.547318936598</v>
          </cell>
          <cell r="BW236">
            <v>12271.266665062583</v>
          </cell>
          <cell r="BX236">
            <v>360.03270968796755</v>
          </cell>
          <cell r="BY236">
            <v>218.08727728655353</v>
          </cell>
          <cell r="BZ236">
            <v>2283.340806487387</v>
          </cell>
          <cell r="CA236">
            <v>2937.6517758765594</v>
          </cell>
          <cell r="CB236">
            <v>48527.470417453929</v>
          </cell>
          <cell r="CC236">
            <v>47862.633158456614</v>
          </cell>
          <cell r="CD236">
            <v>32367.256369973955</v>
          </cell>
          <cell r="CE236">
            <v>10999.355757661368</v>
          </cell>
          <cell r="CF236">
            <v>9672.676157806527</v>
          </cell>
          <cell r="CG236">
            <v>93748.961065385549</v>
          </cell>
          <cell r="CH236">
            <v>0</v>
          </cell>
          <cell r="CI236">
            <v>0</v>
          </cell>
          <cell r="CJ236">
            <v>0</v>
          </cell>
          <cell r="CK236">
            <v>38421.461434355486</v>
          </cell>
          <cell r="CL236">
            <v>384302.72261721292</v>
          </cell>
        </row>
        <row r="237">
          <cell r="BR237">
            <v>3182.6500815170261</v>
          </cell>
          <cell r="BS237">
            <v>10802.888893844834</v>
          </cell>
          <cell r="BT237">
            <v>19183.043472561581</v>
          </cell>
          <cell r="BU237">
            <v>16695.364849308917</v>
          </cell>
          <cell r="BV237">
            <v>21368.747500883921</v>
          </cell>
          <cell r="BW237">
            <v>18851.331626562383</v>
          </cell>
          <cell r="BX237">
            <v>3117.5361870107099</v>
          </cell>
          <cell r="BY237">
            <v>2359.0729906009256</v>
          </cell>
          <cell r="BZ237">
            <v>6736.0514523168849</v>
          </cell>
          <cell r="CA237">
            <v>18294.917806701797</v>
          </cell>
          <cell r="CB237">
            <v>100059.05822449292</v>
          </cell>
          <cell r="CC237">
            <v>43023.325540453734</v>
          </cell>
          <cell r="CD237">
            <v>190639.50282144104</v>
          </cell>
          <cell r="CE237">
            <v>27267.418807827231</v>
          </cell>
          <cell r="CF237">
            <v>32177.628665990036</v>
          </cell>
          <cell r="CG237">
            <v>217957.16182946027</v>
          </cell>
          <cell r="CH237">
            <v>0</v>
          </cell>
          <cell r="CI237">
            <v>18301.622809661359</v>
          </cell>
          <cell r="CJ237">
            <v>0</v>
          </cell>
          <cell r="CK237">
            <v>23450.350814472316</v>
          </cell>
          <cell r="CL237">
            <v>773467.67437510786</v>
          </cell>
        </row>
        <row r="238"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18.034919880479279</v>
          </cell>
          <cell r="CA238">
            <v>0</v>
          </cell>
          <cell r="CB238">
            <v>0</v>
          </cell>
          <cell r="CC238">
            <v>151.79836740615602</v>
          </cell>
          <cell r="CD238">
            <v>391.20426749692706</v>
          </cell>
          <cell r="CE238">
            <v>28136.4688250693</v>
          </cell>
          <cell r="CF238">
            <v>1848.2282403312759</v>
          </cell>
          <cell r="CG238">
            <v>9658.6230728808205</v>
          </cell>
          <cell r="CH238">
            <v>425076.99999999994</v>
          </cell>
          <cell r="CI238">
            <v>0</v>
          </cell>
          <cell r="CJ238">
            <v>0</v>
          </cell>
          <cell r="CK238">
            <v>457.30260132742887</v>
          </cell>
          <cell r="CL238">
            <v>465738.66029439232</v>
          </cell>
        </row>
        <row r="239">
          <cell r="BR239">
            <v>2436.9052685254833</v>
          </cell>
          <cell r="BS239">
            <v>21538.056740682438</v>
          </cell>
          <cell r="BT239">
            <v>11531.052885619007</v>
          </cell>
          <cell r="BU239">
            <v>8510.2347046868999</v>
          </cell>
          <cell r="BV239">
            <v>11680.749597134467</v>
          </cell>
          <cell r="BW239">
            <v>7940.3518252925287</v>
          </cell>
          <cell r="BX239">
            <v>1108.8721021668941</v>
          </cell>
          <cell r="BY239">
            <v>444.0853561989473</v>
          </cell>
          <cell r="BZ239">
            <v>228.55430377519718</v>
          </cell>
          <cell r="CA239">
            <v>2340.6247742191536</v>
          </cell>
          <cell r="CB239">
            <v>3173.3096423997413</v>
          </cell>
          <cell r="CC239">
            <v>6243.9963560363176</v>
          </cell>
          <cell r="CD239">
            <v>12654.957667630653</v>
          </cell>
          <cell r="CE239">
            <v>6452.5186728384069</v>
          </cell>
          <cell r="CF239">
            <v>3503.69081424979</v>
          </cell>
          <cell r="CG239">
            <v>212610.73255541147</v>
          </cell>
          <cell r="CH239">
            <v>0</v>
          </cell>
          <cell r="CI239">
            <v>0</v>
          </cell>
          <cell r="CJ239">
            <v>0</v>
          </cell>
          <cell r="CK239">
            <v>16508.823131095309</v>
          </cell>
          <cell r="CL239">
            <v>328907.5163979627</v>
          </cell>
        </row>
        <row r="240"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</row>
        <row r="241">
          <cell r="BR241">
            <v>18028.357605105746</v>
          </cell>
          <cell r="BS241">
            <v>103130.02910818526</v>
          </cell>
          <cell r="BT241">
            <v>25679.686489745167</v>
          </cell>
          <cell r="BU241">
            <v>31106.956008360619</v>
          </cell>
          <cell r="BV241">
            <v>28377.283082157628</v>
          </cell>
          <cell r="BW241">
            <v>37437.650558363108</v>
          </cell>
          <cell r="BX241">
            <v>5918.7459474841653</v>
          </cell>
          <cell r="BY241">
            <v>12466.905057755675</v>
          </cell>
          <cell r="BZ241">
            <v>25955.873435530411</v>
          </cell>
          <cell r="CA241">
            <v>27564.180325174781</v>
          </cell>
          <cell r="CB241">
            <v>129884.7947359837</v>
          </cell>
          <cell r="CC241">
            <v>59858.248725784775</v>
          </cell>
          <cell r="CD241">
            <v>144495.73469481824</v>
          </cell>
          <cell r="CE241">
            <v>268877.85551236005</v>
          </cell>
          <cell r="CF241">
            <v>81657.314434805274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1000439.6157216147</v>
          </cell>
        </row>
        <row r="242">
          <cell r="BR242">
            <v>38133.603310430204</v>
          </cell>
          <cell r="BS242">
            <v>138986.00983308294</v>
          </cell>
          <cell r="BT242">
            <v>38613.151442076523</v>
          </cell>
          <cell r="BU242">
            <v>30464.37765698411</v>
          </cell>
          <cell r="BV242">
            <v>42158.417813493099</v>
          </cell>
          <cell r="BW242">
            <v>45798.245578374685</v>
          </cell>
          <cell r="BX242">
            <v>3546.7969091051195</v>
          </cell>
          <cell r="BY242">
            <v>9385.9460164345528</v>
          </cell>
          <cell r="BZ242">
            <v>36650.60698806771</v>
          </cell>
          <cell r="CA242">
            <v>27595.275900192242</v>
          </cell>
          <cell r="CB242">
            <v>160129.1631151574</v>
          </cell>
          <cell r="CC242">
            <v>121667.24200293049</v>
          </cell>
          <cell r="CD242">
            <v>231538.32644341904</v>
          </cell>
          <cell r="CE242">
            <v>49159.365488019932</v>
          </cell>
          <cell r="CF242">
            <v>41498.248127435269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1015324.7766252032</v>
          </cell>
        </row>
        <row r="243">
          <cell r="BR243">
            <v>270.96111568092624</v>
          </cell>
          <cell r="BS243">
            <v>3512.2137518217351</v>
          </cell>
          <cell r="BT243">
            <v>988.2262260270162</v>
          </cell>
          <cell r="BU243">
            <v>924.61331671488563</v>
          </cell>
          <cell r="BV243">
            <v>21.582528428956515</v>
          </cell>
          <cell r="BW243">
            <v>512.07310502259793</v>
          </cell>
          <cell r="BX243">
            <v>196.8247393062822</v>
          </cell>
          <cell r="BY243">
            <v>10.7712208975401</v>
          </cell>
          <cell r="BZ243">
            <v>147.04492151848615</v>
          </cell>
          <cell r="CA243">
            <v>877.45543381251377</v>
          </cell>
          <cell r="CB243">
            <v>5740.8366933337793</v>
          </cell>
          <cell r="CC243">
            <v>2629.4327555819473</v>
          </cell>
          <cell r="CD243">
            <v>18501.744453863175</v>
          </cell>
          <cell r="CE243">
            <v>4572.7674745246604</v>
          </cell>
          <cell r="CF243">
            <v>2602.2100508226781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41508.757787357179</v>
          </cell>
        </row>
        <row r="244">
          <cell r="BR244">
            <v>119924.32803895803</v>
          </cell>
          <cell r="BS244">
            <v>410094.64342190028</v>
          </cell>
          <cell r="BT244">
            <v>246538.7920811392</v>
          </cell>
          <cell r="BU244">
            <v>247513.97647345506</v>
          </cell>
          <cell r="BV244">
            <v>325056.94736939535</v>
          </cell>
          <cell r="BW244">
            <v>314460.69338069699</v>
          </cell>
          <cell r="BX244">
            <v>43039.655772991267</v>
          </cell>
          <cell r="BY244">
            <v>164217.36858117353</v>
          </cell>
          <cell r="BZ244">
            <v>130035.0588851685</v>
          </cell>
          <cell r="CA244">
            <v>192918.40828026074</v>
          </cell>
          <cell r="CB244">
            <v>537054.62228016218</v>
          </cell>
          <cell r="CC244">
            <v>393890.07719508989</v>
          </cell>
          <cell r="CD244">
            <v>707365.3192771204</v>
          </cell>
          <cell r="CE244">
            <v>465271.60580789653</v>
          </cell>
          <cell r="CF244">
            <v>225230.37933207271</v>
          </cell>
          <cell r="CG244">
            <v>1320668.7445487601</v>
          </cell>
          <cell r="CH244">
            <v>425076.99999999994</v>
          </cell>
          <cell r="CI244">
            <v>357790.98810992605</v>
          </cell>
          <cell r="CJ244">
            <v>54467.968234979584</v>
          </cell>
          <cell r="CK244">
            <v>681741.27511418192</v>
          </cell>
          <cell r="CL244">
            <v>7362357.8521853276</v>
          </cell>
        </row>
        <row r="245">
          <cell r="BR245">
            <v>2228.4406330302691</v>
          </cell>
          <cell r="BS245">
            <v>25.2672755910185</v>
          </cell>
          <cell r="BT245">
            <v>54926.743036845837</v>
          </cell>
          <cell r="BU245">
            <v>28090.248264161557</v>
          </cell>
          <cell r="BV245">
            <v>1131.1959075501759</v>
          </cell>
          <cell r="BW245">
            <v>311.49908013574384</v>
          </cell>
          <cell r="BX245">
            <v>88.222765956270621</v>
          </cell>
          <cell r="BY245">
            <v>230.6619675118101</v>
          </cell>
          <cell r="BZ245">
            <v>11.061471474379003</v>
          </cell>
          <cell r="CA245">
            <v>3.3779111970175055</v>
          </cell>
          <cell r="CB245">
            <v>409.0681843615971</v>
          </cell>
          <cell r="CC245">
            <v>6.9311792293279515</v>
          </cell>
          <cell r="CD245">
            <v>104.88557360748096</v>
          </cell>
          <cell r="CE245">
            <v>177.65113192471708</v>
          </cell>
          <cell r="CF245">
            <v>1861.6430279085821</v>
          </cell>
          <cell r="CG245">
            <v>55781.752447629711</v>
          </cell>
          <cell r="CH245">
            <v>0</v>
          </cell>
          <cell r="CI245">
            <v>0</v>
          </cell>
          <cell r="CJ245">
            <v>209.8775448796205</v>
          </cell>
          <cell r="CK245">
            <v>21472.910961088517</v>
          </cell>
          <cell r="CL245">
            <v>167071.43836408367</v>
          </cell>
        </row>
        <row r="246">
          <cell r="BR246">
            <v>1481.0814760903086</v>
          </cell>
          <cell r="BS246">
            <v>5733.6570408795815</v>
          </cell>
          <cell r="BT246">
            <v>1597.7910213719733</v>
          </cell>
          <cell r="BU246">
            <v>17495.604671788169</v>
          </cell>
          <cell r="BV246">
            <v>86466.960749760867</v>
          </cell>
          <cell r="BW246">
            <v>86182.241244651785</v>
          </cell>
          <cell r="BX246">
            <v>4781.6144289608546</v>
          </cell>
          <cell r="BY246">
            <v>7190.1961128815137</v>
          </cell>
          <cell r="BZ246">
            <v>22324.129099924048</v>
          </cell>
          <cell r="CA246">
            <v>7618.8662503829546</v>
          </cell>
          <cell r="CB246">
            <v>97.435971976667048</v>
          </cell>
          <cell r="CC246">
            <v>1852.9104282189505</v>
          </cell>
          <cell r="CD246">
            <v>33.007938835760939</v>
          </cell>
          <cell r="CE246">
            <v>1924.1511384064167</v>
          </cell>
          <cell r="CF246">
            <v>3630.2857191365215</v>
          </cell>
          <cell r="CG246">
            <v>1541.1278087898249</v>
          </cell>
          <cell r="CH246">
            <v>0</v>
          </cell>
          <cell r="CI246">
            <v>0</v>
          </cell>
          <cell r="CJ246">
            <v>5724.5055376985028</v>
          </cell>
          <cell r="CK246">
            <v>206949.31603401285</v>
          </cell>
          <cell r="CL246">
            <v>462624.88267376763</v>
          </cell>
        </row>
        <row r="247">
          <cell r="BR247">
            <v>13561.459564066659</v>
          </cell>
          <cell r="BS247">
            <v>745.65118371264202</v>
          </cell>
          <cell r="BT247">
            <v>60301.984851615249</v>
          </cell>
          <cell r="BU247">
            <v>1320.8065800537504</v>
          </cell>
          <cell r="BV247">
            <v>2685.0030398618801</v>
          </cell>
          <cell r="BW247">
            <v>12.884891848561773</v>
          </cell>
          <cell r="BX247">
            <v>0</v>
          </cell>
          <cell r="BY247">
            <v>0</v>
          </cell>
          <cell r="BZ247">
            <v>71.44074945248957</v>
          </cell>
          <cell r="CA247">
            <v>0</v>
          </cell>
          <cell r="CB247">
            <v>15964.546055226896</v>
          </cell>
          <cell r="CC247">
            <v>3801.3068074898688</v>
          </cell>
          <cell r="CD247">
            <v>1808.6005413892749</v>
          </cell>
          <cell r="CE247">
            <v>1702.5318072368352</v>
          </cell>
          <cell r="CF247">
            <v>4578.6887195023683</v>
          </cell>
          <cell r="CG247">
            <v>318048.33971268917</v>
          </cell>
          <cell r="CH247">
            <v>0</v>
          </cell>
          <cell r="CI247">
            <v>0</v>
          </cell>
          <cell r="CJ247">
            <v>1220.4524141700488</v>
          </cell>
          <cell r="CK247">
            <v>42356.940026433185</v>
          </cell>
          <cell r="CL247">
            <v>468180.63694474887</v>
          </cell>
        </row>
        <row r="248">
          <cell r="BR248">
            <v>1997.0447196048485</v>
          </cell>
          <cell r="BS248">
            <v>4467.1474647065806</v>
          </cell>
          <cell r="BT248">
            <v>7963.655094639359</v>
          </cell>
          <cell r="BU248">
            <v>68805.174312640695</v>
          </cell>
          <cell r="BV248">
            <v>5782.5308682956766</v>
          </cell>
          <cell r="BW248">
            <v>7420.4770109128012</v>
          </cell>
          <cell r="BX248">
            <v>475.69981133402365</v>
          </cell>
          <cell r="BY248">
            <v>8422.9151360285505</v>
          </cell>
          <cell r="BZ248">
            <v>261.82383157323045</v>
          </cell>
          <cell r="CA248">
            <v>4007.681457969366</v>
          </cell>
          <cell r="CB248">
            <v>28019.765723531749</v>
          </cell>
          <cell r="CC248">
            <v>5770.8095602789108</v>
          </cell>
          <cell r="CD248">
            <v>16415.913485754169</v>
          </cell>
          <cell r="CE248">
            <v>3267.9829378033005</v>
          </cell>
          <cell r="CF248">
            <v>6306.0975662125702</v>
          </cell>
          <cell r="CG248">
            <v>117968.96568760768</v>
          </cell>
          <cell r="CH248">
            <v>0</v>
          </cell>
          <cell r="CI248">
            <v>2918.1472273272088</v>
          </cell>
          <cell r="CJ248">
            <v>6132.8814839144106</v>
          </cell>
          <cell r="CK248">
            <v>53383.739115682423</v>
          </cell>
          <cell r="CL248">
            <v>349788.4524958175</v>
          </cell>
        </row>
        <row r="249">
          <cell r="BR249">
            <v>21993.159631621529</v>
          </cell>
          <cell r="BS249">
            <v>35823.34419852867</v>
          </cell>
          <cell r="BT249">
            <v>14940.140051973787</v>
          </cell>
          <cell r="BU249">
            <v>23677.92205864768</v>
          </cell>
          <cell r="BV249">
            <v>79391.798668613992</v>
          </cell>
          <cell r="BW249">
            <v>20887.160806531007</v>
          </cell>
          <cell r="BX249">
            <v>4351.2226187205415</v>
          </cell>
          <cell r="BY249">
            <v>12980.476672373747</v>
          </cell>
          <cell r="BZ249">
            <v>3214.3759672757283</v>
          </cell>
          <cell r="CA249">
            <v>19620.879674799584</v>
          </cell>
          <cell r="CB249">
            <v>28545.852313951113</v>
          </cell>
          <cell r="CC249">
            <v>56252.956870322494</v>
          </cell>
          <cell r="CD249">
            <v>19573.340477346777</v>
          </cell>
          <cell r="CE249">
            <v>14711.820022541806</v>
          </cell>
          <cell r="CF249">
            <v>11208.86666349919</v>
          </cell>
          <cell r="CG249">
            <v>136433.61899961208</v>
          </cell>
          <cell r="CH249">
            <v>0</v>
          </cell>
          <cell r="CI249">
            <v>363.63301026367844</v>
          </cell>
          <cell r="CJ249">
            <v>7144.5332519721887</v>
          </cell>
          <cell r="CK249">
            <v>67310.180889137511</v>
          </cell>
          <cell r="CL249">
            <v>578425.28284773324</v>
          </cell>
        </row>
        <row r="250">
          <cell r="BR250">
            <v>2997.9241398979129</v>
          </cell>
          <cell r="BS250">
            <v>20056.32445581735</v>
          </cell>
          <cell r="BT250">
            <v>1893.7731640204495</v>
          </cell>
          <cell r="BU250">
            <v>5061.256599029578</v>
          </cell>
          <cell r="BV250">
            <v>3156.7699496581936</v>
          </cell>
          <cell r="BW250">
            <v>66497.431414025894</v>
          </cell>
          <cell r="BX250">
            <v>7371.0093911996028</v>
          </cell>
          <cell r="BY250">
            <v>30219.05796035039</v>
          </cell>
          <cell r="BZ250">
            <v>2355.0326572025806</v>
          </cell>
          <cell r="CA250">
            <v>58084.159009637042</v>
          </cell>
          <cell r="CB250">
            <v>7381.9493850567987</v>
          </cell>
          <cell r="CC250">
            <v>5034.2803677099992</v>
          </cell>
          <cell r="CD250">
            <v>6468.9530459574571</v>
          </cell>
          <cell r="CE250">
            <v>4066.1451643324617</v>
          </cell>
          <cell r="CF250">
            <v>6438.1939557246633</v>
          </cell>
          <cell r="CG250">
            <v>22954.686661409505</v>
          </cell>
          <cell r="CH250">
            <v>0</v>
          </cell>
          <cell r="CI250">
            <v>94162.53068574646</v>
          </cell>
          <cell r="CJ250">
            <v>5060.9744226993198</v>
          </cell>
          <cell r="CK250">
            <v>161256.67725501157</v>
          </cell>
          <cell r="CL250">
            <v>510517.12968448724</v>
          </cell>
        </row>
        <row r="251">
          <cell r="BR251">
            <v>105.21747704821522</v>
          </cell>
          <cell r="BS251">
            <v>2882.6642284932718</v>
          </cell>
          <cell r="BT251">
            <v>0</v>
          </cell>
          <cell r="BU251">
            <v>280.55462676024786</v>
          </cell>
          <cell r="BV251">
            <v>15.865688203488919</v>
          </cell>
          <cell r="BW251">
            <v>5273.2333761372602</v>
          </cell>
          <cell r="BX251">
            <v>7969.6591683868301</v>
          </cell>
          <cell r="BY251">
            <v>6772.8090916613837</v>
          </cell>
          <cell r="BZ251">
            <v>3178.3725172445056</v>
          </cell>
          <cell r="CA251">
            <v>6917.4542009035949</v>
          </cell>
          <cell r="CB251">
            <v>1416.3862516688473</v>
          </cell>
          <cell r="CC251">
            <v>1976.5082634436385</v>
          </cell>
          <cell r="CD251">
            <v>2186.7112814752836</v>
          </cell>
          <cell r="CE251">
            <v>5860.947773721583</v>
          </cell>
          <cell r="CF251">
            <v>4113.4636863497735</v>
          </cell>
          <cell r="CG251">
            <v>15095.282241599407</v>
          </cell>
          <cell r="CH251">
            <v>0</v>
          </cell>
          <cell r="CI251">
            <v>28788.567420989082</v>
          </cell>
          <cell r="CJ251">
            <v>776.1180742191068</v>
          </cell>
          <cell r="CK251">
            <v>14052.571235936777</v>
          </cell>
          <cell r="CL251">
            <v>107662.3866042423</v>
          </cell>
        </row>
        <row r="252">
          <cell r="BR252">
            <v>1260.5237962658487</v>
          </cell>
          <cell r="BS252">
            <v>5216.4206834738425</v>
          </cell>
          <cell r="BT252">
            <v>523.53690911216086</v>
          </cell>
          <cell r="BU252">
            <v>490.2975688832754</v>
          </cell>
          <cell r="BV252">
            <v>355.94689645311814</v>
          </cell>
          <cell r="BW252">
            <v>846.77510635362489</v>
          </cell>
          <cell r="BX252">
            <v>261.01341328589723</v>
          </cell>
          <cell r="BY252">
            <v>53705.957050274097</v>
          </cell>
          <cell r="BZ252">
            <v>199.79627261318697</v>
          </cell>
          <cell r="CA252">
            <v>0</v>
          </cell>
          <cell r="CB252">
            <v>10698.725106244481</v>
          </cell>
          <cell r="CC252">
            <v>12510.074218605228</v>
          </cell>
          <cell r="CD252">
            <v>2236.6495790609524</v>
          </cell>
          <cell r="CE252">
            <v>9700.0436051358847</v>
          </cell>
          <cell r="CF252">
            <v>4733.0357418207241</v>
          </cell>
          <cell r="CG252">
            <v>89904.684543407522</v>
          </cell>
          <cell r="CH252">
            <v>0</v>
          </cell>
          <cell r="CI252">
            <v>55354.555563969494</v>
          </cell>
          <cell r="CJ252">
            <v>7779.470482009534</v>
          </cell>
          <cell r="CK252">
            <v>55278.841938006524</v>
          </cell>
          <cell r="CL252">
            <v>311056.34847497538</v>
          </cell>
        </row>
        <row r="253">
          <cell r="BR253">
            <v>1524.3282756238846</v>
          </cell>
          <cell r="BS253">
            <v>12514.377590917324</v>
          </cell>
          <cell r="BT253">
            <v>4512.6084336218073</v>
          </cell>
          <cell r="BU253">
            <v>3934.617953515371</v>
          </cell>
          <cell r="BV253">
            <v>10113.574021135428</v>
          </cell>
          <cell r="BW253">
            <v>11405.247999143108</v>
          </cell>
          <cell r="BX253">
            <v>421.78891020740349</v>
          </cell>
          <cell r="BY253">
            <v>1489.34550331172</v>
          </cell>
          <cell r="BZ253">
            <v>20953.453991388211</v>
          </cell>
          <cell r="CA253">
            <v>465.24723574212896</v>
          </cell>
          <cell r="CB253">
            <v>6223.0377549108307</v>
          </cell>
          <cell r="CC253">
            <v>2547.3596040059679</v>
          </cell>
          <cell r="CD253">
            <v>11069.502014052725</v>
          </cell>
          <cell r="CE253">
            <v>1346.669029353001</v>
          </cell>
          <cell r="CF253">
            <v>1951.925920310533</v>
          </cell>
          <cell r="CG253">
            <v>43727.950186460112</v>
          </cell>
          <cell r="CH253">
            <v>0</v>
          </cell>
          <cell r="CI253">
            <v>0</v>
          </cell>
          <cell r="CJ253">
            <v>0</v>
          </cell>
          <cell r="CK253">
            <v>1598.6208624411324</v>
          </cell>
          <cell r="CL253">
            <v>135799.65528614068</v>
          </cell>
        </row>
        <row r="254">
          <cell r="BR254">
            <v>244.1644711572637</v>
          </cell>
          <cell r="BS254">
            <v>6149.2850267001959</v>
          </cell>
          <cell r="BT254">
            <v>1502.2987837338617</v>
          </cell>
          <cell r="BU254">
            <v>3476.9449976991245</v>
          </cell>
          <cell r="BV254">
            <v>6930.277907709894</v>
          </cell>
          <cell r="BW254">
            <v>2649.8819333883471</v>
          </cell>
          <cell r="BX254">
            <v>294.01271535904488</v>
          </cell>
          <cell r="BY254">
            <v>860.56621863067107</v>
          </cell>
          <cell r="BZ254">
            <v>540.50812100370126</v>
          </cell>
          <cell r="CA254">
            <v>16042.234375629578</v>
          </cell>
          <cell r="CB254">
            <v>1737.1526802692756</v>
          </cell>
          <cell r="CC254">
            <v>18225.8456780132</v>
          </cell>
          <cell r="CD254">
            <v>14802.006885389155</v>
          </cell>
          <cell r="CE254">
            <v>2465.5396665345297</v>
          </cell>
          <cell r="CF254">
            <v>1526.2489745659373</v>
          </cell>
          <cell r="CG254">
            <v>2506.6970946651754</v>
          </cell>
          <cell r="CH254">
            <v>0</v>
          </cell>
          <cell r="CI254">
            <v>197569.29406868733</v>
          </cell>
          <cell r="CJ254">
            <v>0</v>
          </cell>
          <cell r="CK254">
            <v>492.8571034261592</v>
          </cell>
          <cell r="CL254">
            <v>278015.81670256244</v>
          </cell>
        </row>
        <row r="255">
          <cell r="BR255">
            <v>324.83698271842286</v>
          </cell>
          <cell r="BS255">
            <v>684.7776302152721</v>
          </cell>
          <cell r="BT255">
            <v>1612.2042125999205</v>
          </cell>
          <cell r="BU255">
            <v>2321.7184976403287</v>
          </cell>
          <cell r="BV255">
            <v>1704.8401315960298</v>
          </cell>
          <cell r="BW255">
            <v>1950.0853164837849</v>
          </cell>
          <cell r="BX255">
            <v>369.85287324881983</v>
          </cell>
          <cell r="BY255">
            <v>1328.8204330904323</v>
          </cell>
          <cell r="BZ255">
            <v>304.29315847572684</v>
          </cell>
          <cell r="CA255">
            <v>759.31157069847347</v>
          </cell>
          <cell r="CB255">
            <v>7021.5639960533335</v>
          </cell>
          <cell r="CC255">
            <v>20099.116909965644</v>
          </cell>
          <cell r="CD255">
            <v>31331.403582976323</v>
          </cell>
          <cell r="CE255">
            <v>1771.6035657077114</v>
          </cell>
          <cell r="CF255">
            <v>1076.9029107954677</v>
          </cell>
          <cell r="CG255">
            <v>40583.943148439474</v>
          </cell>
          <cell r="CH255">
            <v>0</v>
          </cell>
          <cell r="CI255">
            <v>0</v>
          </cell>
          <cell r="CJ255">
            <v>0</v>
          </cell>
          <cell r="CK255">
            <v>33251.518878439907</v>
          </cell>
          <cell r="CL255">
            <v>146496.79379914509</v>
          </cell>
        </row>
        <row r="256">
          <cell r="BR256">
            <v>7756.6921059532006</v>
          </cell>
          <cell r="BS256">
            <v>42922.32354731996</v>
          </cell>
          <cell r="BT256">
            <v>10253.138349742125</v>
          </cell>
          <cell r="BU256">
            <v>11596.421300443451</v>
          </cell>
          <cell r="BV256">
            <v>10372.052321928049</v>
          </cell>
          <cell r="BW256">
            <v>12235.084051592014</v>
          </cell>
          <cell r="BX256">
            <v>1634.9119550829603</v>
          </cell>
          <cell r="BY256">
            <v>4505.7586477606428</v>
          </cell>
          <cell r="BZ256">
            <v>1596.7607152347591</v>
          </cell>
          <cell r="CA256">
            <v>5924.9198514436648</v>
          </cell>
          <cell r="CB256">
            <v>41738.970377693498</v>
          </cell>
          <cell r="CC256">
            <v>23740.060855243253</v>
          </cell>
          <cell r="CD256">
            <v>31565.286088560148</v>
          </cell>
          <cell r="CE256">
            <v>28132.103985135425</v>
          </cell>
          <cell r="CF256">
            <v>8954.6763640779827</v>
          </cell>
          <cell r="CG256">
            <v>106955.94378317241</v>
          </cell>
          <cell r="CH256">
            <v>0</v>
          </cell>
          <cell r="CI256">
            <v>0</v>
          </cell>
          <cell r="CJ256">
            <v>0</v>
          </cell>
          <cell r="CK256">
            <v>39525.160053329397</v>
          </cell>
          <cell r="CL256">
            <v>389410.26435371302</v>
          </cell>
        </row>
        <row r="257">
          <cell r="BR257">
            <v>4115.1612151500831</v>
          </cell>
          <cell r="BS257">
            <v>26969.599357618816</v>
          </cell>
          <cell r="BT257">
            <v>21872.487255775242</v>
          </cell>
          <cell r="BU257">
            <v>19868.069741853746</v>
          </cell>
          <cell r="BV257">
            <v>22597.570396042502</v>
          </cell>
          <cell r="BW257">
            <v>17840.836125920719</v>
          </cell>
          <cell r="BX257">
            <v>4040.268560028207</v>
          </cell>
          <cell r="BY257">
            <v>10681.963490871725</v>
          </cell>
          <cell r="BZ257">
            <v>9240.5339839661756</v>
          </cell>
          <cell r="CA257">
            <v>27569.285325209003</v>
          </cell>
          <cell r="CB257">
            <v>106287.44916029359</v>
          </cell>
          <cell r="CC257">
            <v>52800.001156554768</v>
          </cell>
          <cell r="CD257">
            <v>194606.89129453016</v>
          </cell>
          <cell r="CE257">
            <v>45966.953468084452</v>
          </cell>
          <cell r="CF257">
            <v>44895.250511874059</v>
          </cell>
          <cell r="CG257">
            <v>326877.77496137668</v>
          </cell>
          <cell r="CH257">
            <v>0</v>
          </cell>
          <cell r="CI257">
            <v>22023.065563801567</v>
          </cell>
          <cell r="CJ257">
            <v>0</v>
          </cell>
          <cell r="CK257">
            <v>31291.334078106796</v>
          </cell>
          <cell r="CL257">
            <v>989544.49564705836</v>
          </cell>
        </row>
        <row r="258"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766.35849615911036</v>
          </cell>
          <cell r="CD258">
            <v>48.482325710918907</v>
          </cell>
          <cell r="CE258">
            <v>26182.246277792634</v>
          </cell>
          <cell r="CF258">
            <v>2178.4116396867707</v>
          </cell>
          <cell r="CG258">
            <v>11228.153202456911</v>
          </cell>
          <cell r="CH258">
            <v>446956</v>
          </cell>
          <cell r="CI258">
            <v>0</v>
          </cell>
          <cell r="CJ258">
            <v>0</v>
          </cell>
          <cell r="CK258">
            <v>506.3830009240678</v>
          </cell>
          <cell r="CL258">
            <v>487866.03494273045</v>
          </cell>
        </row>
        <row r="259">
          <cell r="BR259">
            <v>3074.1878413039917</v>
          </cell>
          <cell r="BS259">
            <v>5427.0506148025897</v>
          </cell>
          <cell r="BT259">
            <v>10592.62639088029</v>
          </cell>
          <cell r="BU259">
            <v>14450.44200335176</v>
          </cell>
          <cell r="BV259">
            <v>9590.3525700291866</v>
          </cell>
          <cell r="BW259">
            <v>11982.593596302655</v>
          </cell>
          <cell r="BX259">
            <v>2139.7786728416395</v>
          </cell>
          <cell r="BY259">
            <v>8336.453034808821</v>
          </cell>
          <cell r="BZ259">
            <v>197.3509030872282</v>
          </cell>
          <cell r="CA259">
            <v>1083.2716099878899</v>
          </cell>
          <cell r="CB259">
            <v>1893.2012380766826</v>
          </cell>
          <cell r="CC259">
            <v>9587.5441617671786</v>
          </cell>
          <cell r="CD259">
            <v>23279.225329773864</v>
          </cell>
          <cell r="CE259">
            <v>7863.3810147147933</v>
          </cell>
          <cell r="CF259">
            <v>4038.158641065696</v>
          </cell>
          <cell r="CG259">
            <v>87186.329443329916</v>
          </cell>
          <cell r="CH259">
            <v>0</v>
          </cell>
          <cell r="CI259">
            <v>0</v>
          </cell>
          <cell r="CJ259">
            <v>0</v>
          </cell>
          <cell r="CK259">
            <v>13943.389255041695</v>
          </cell>
          <cell r="CL259">
            <v>214665.33632116587</v>
          </cell>
        </row>
        <row r="260"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</row>
        <row r="261">
          <cell r="BR261">
            <v>18087.674522509355</v>
          </cell>
          <cell r="BS261">
            <v>97057.356160284355</v>
          </cell>
          <cell r="BT261">
            <v>27184.194391239042</v>
          </cell>
          <cell r="BU261">
            <v>32010.603413385783</v>
          </cell>
          <cell r="BV261">
            <v>30456.508660268548</v>
          </cell>
          <cell r="BW261">
            <v>39453.695825706709</v>
          </cell>
          <cell r="BX261">
            <v>6701.3982673844093</v>
          </cell>
          <cell r="BY261">
            <v>14022.739767098716</v>
          </cell>
          <cell r="BZ261">
            <v>28862.097923146815</v>
          </cell>
          <cell r="CA261">
            <v>29495.098546042667</v>
          </cell>
          <cell r="CB261">
            <v>140649.20075850567</v>
          </cell>
          <cell r="CC261">
            <v>62104.342567732936</v>
          </cell>
          <cell r="CD261">
            <v>155028.54960096988</v>
          </cell>
          <cell r="CE261">
            <v>281037.25226342911</v>
          </cell>
          <cell r="CF261">
            <v>84519.818674729715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1046670.5313424336</v>
          </cell>
        </row>
        <row r="262">
          <cell r="BR262">
            <v>39651.492872167073</v>
          </cell>
          <cell r="BS262">
            <v>147544.49205949044</v>
          </cell>
          <cell r="BT262">
            <v>40905.190590342354</v>
          </cell>
          <cell r="BU262">
            <v>31372.207495982693</v>
          </cell>
          <cell r="BV262">
            <v>45280.376630534352</v>
          </cell>
          <cell r="BW262">
            <v>48299.692923757699</v>
          </cell>
          <cell r="BX262">
            <v>4018.726713508388</v>
          </cell>
          <cell r="BY262">
            <v>10564.980427415843</v>
          </cell>
          <cell r="BZ262">
            <v>37091.966970693284</v>
          </cell>
          <cell r="CA262">
            <v>32239.243533779387</v>
          </cell>
          <cell r="CB262">
            <v>169800.39920297707</v>
          </cell>
          <cell r="CC262">
            <v>129032.67039735345</v>
          </cell>
          <cell r="CD262">
            <v>242474.48912046975</v>
          </cell>
          <cell r="CE262">
            <v>50701.32149003962</v>
          </cell>
          <cell r="CF262">
            <v>43312.449959680263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1072289.7003881917</v>
          </cell>
        </row>
        <row r="263">
          <cell r="BR263">
            <v>232.37863363790905</v>
          </cell>
          <cell r="BS263">
            <v>3339.6067853087816</v>
          </cell>
          <cell r="BT263">
            <v>809.04142525345901</v>
          </cell>
          <cell r="BU263">
            <v>734.74008940195301</v>
          </cell>
          <cell r="BV263">
            <v>17.933834067448988</v>
          </cell>
          <cell r="BW263">
            <v>417.24757530348671</v>
          </cell>
          <cell r="BX263">
            <v>170.10938765121293</v>
          </cell>
          <cell r="BY263">
            <v>9.3981112072260924</v>
          </cell>
          <cell r="BZ263">
            <v>-81.143580382047119</v>
          </cell>
          <cell r="CA263">
            <v>898.6832048476349</v>
          </cell>
          <cell r="CB263">
            <v>6223.6350791007653</v>
          </cell>
          <cell r="CC263">
            <v>2644.3456579726635</v>
          </cell>
          <cell r="CD263">
            <v>18229.055243894756</v>
          </cell>
          <cell r="CE263">
            <v>4806.0770187479366</v>
          </cell>
          <cell r="CF263">
            <v>2523.5749909350625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40974.683456948253</v>
          </cell>
        </row>
        <row r="264">
          <cell r="BR264">
            <v>120635.76835784678</v>
          </cell>
          <cell r="BS264">
            <v>417559.34530386073</v>
          </cell>
          <cell r="BT264">
            <v>261391.41396276694</v>
          </cell>
          <cell r="BU264">
            <v>264987.63017523917</v>
          </cell>
          <cell r="BV264">
            <v>316049.55824170879</v>
          </cell>
          <cell r="BW264">
            <v>333666.06827819522</v>
          </cell>
          <cell r="BX264">
            <v>45089.289653156098</v>
          </cell>
          <cell r="BY264">
            <v>171322.09962527727</v>
          </cell>
          <cell r="BZ264">
            <v>130321.85475337401</v>
          </cell>
          <cell r="CA264">
            <v>210729.71375826997</v>
          </cell>
          <cell r="CB264">
            <v>574108.33923989884</v>
          </cell>
          <cell r="CC264">
            <v>408753.42318006657</v>
          </cell>
          <cell r="CD264">
            <v>771262.9534097549</v>
          </cell>
          <cell r="CE264">
            <v>491684.42136064224</v>
          </cell>
          <cell r="CF264">
            <v>237847.69366787586</v>
          </cell>
          <cell r="CG264">
            <v>1376795.2499226455</v>
          </cell>
          <cell r="CH264">
            <v>446956</v>
          </cell>
          <cell r="CI264">
            <v>401179.79354078486</v>
          </cell>
          <cell r="CJ264">
            <v>34048.81321156273</v>
          </cell>
          <cell r="CK264">
            <v>742670.44068701856</v>
          </cell>
          <cell r="CL264">
            <v>7757059.8703299453</v>
          </cell>
        </row>
        <row r="265">
          <cell r="BR265">
            <v>2785.3792099126435</v>
          </cell>
          <cell r="BS265">
            <v>34.964656065623664</v>
          </cell>
          <cell r="BT265">
            <v>73245.581922120356</v>
          </cell>
          <cell r="BU265">
            <v>27299.716197661754</v>
          </cell>
          <cell r="BV265">
            <v>1120.090057254175</v>
          </cell>
          <cell r="BW265">
            <v>303.86788803632095</v>
          </cell>
          <cell r="BX265">
            <v>96.226062751180649</v>
          </cell>
          <cell r="BY265">
            <v>246.06878962446874</v>
          </cell>
          <cell r="BZ265">
            <v>14.586357835839273</v>
          </cell>
          <cell r="CA265">
            <v>4.7949696158244501</v>
          </cell>
          <cell r="CB265">
            <v>534.36592234295495</v>
          </cell>
          <cell r="CC265">
            <v>8.7993004625756708</v>
          </cell>
          <cell r="CD265">
            <v>114.16061694871786</v>
          </cell>
          <cell r="CE265">
            <v>226.45844562938072</v>
          </cell>
          <cell r="CF265">
            <v>2568.2130778094083</v>
          </cell>
          <cell r="CG265">
            <v>47674.555665943881</v>
          </cell>
          <cell r="CH265">
            <v>0</v>
          </cell>
          <cell r="CI265">
            <v>0</v>
          </cell>
          <cell r="CJ265">
            <v>-999.30129230593104</v>
          </cell>
          <cell r="CK265">
            <v>20480.848974676905</v>
          </cell>
          <cell r="CL265">
            <v>175759.37682238605</v>
          </cell>
        </row>
        <row r="266">
          <cell r="BR266">
            <v>1834.9484973833289</v>
          </cell>
          <cell r="BS266">
            <v>5912.1310961050631</v>
          </cell>
          <cell r="BT266">
            <v>1732.6411735083429</v>
          </cell>
          <cell r="BU266">
            <v>12645.398479562262</v>
          </cell>
          <cell r="BV266">
            <v>79139.400868259967</v>
          </cell>
          <cell r="BW266">
            <v>88318.125829626704</v>
          </cell>
          <cell r="BX266">
            <v>4026.7833767098878</v>
          </cell>
          <cell r="BY266">
            <v>8592.8957510834571</v>
          </cell>
          <cell r="BZ266">
            <v>23193.16480100722</v>
          </cell>
          <cell r="CA266">
            <v>11071.782346851696</v>
          </cell>
          <cell r="CB266">
            <v>110.0110065284921</v>
          </cell>
          <cell r="CC266">
            <v>2312.0826166749712</v>
          </cell>
          <cell r="CD266">
            <v>0</v>
          </cell>
          <cell r="CE266">
            <v>2306.3170906899581</v>
          </cell>
          <cell r="CF266">
            <v>4458.9798995936926</v>
          </cell>
          <cell r="CG266">
            <v>1600.0625731133316</v>
          </cell>
          <cell r="CH266">
            <v>0</v>
          </cell>
          <cell r="CI266">
            <v>0</v>
          </cell>
          <cell r="CJ266">
            <v>6164.5489372121756</v>
          </cell>
          <cell r="CK266">
            <v>244743.20131055609</v>
          </cell>
          <cell r="CL266">
            <v>498162.47565446666</v>
          </cell>
        </row>
        <row r="267">
          <cell r="BR267">
            <v>15553.383599059473</v>
          </cell>
          <cell r="BS267">
            <v>700.70413829978918</v>
          </cell>
          <cell r="BT267">
            <v>62310.817166426437</v>
          </cell>
          <cell r="BU267">
            <v>987.94930038465952</v>
          </cell>
          <cell r="BV267">
            <v>2974.4163828454275</v>
          </cell>
          <cell r="BW267">
            <v>12.058252248924409</v>
          </cell>
          <cell r="BX267">
            <v>0</v>
          </cell>
          <cell r="BY267">
            <v>0</v>
          </cell>
          <cell r="BZ267">
            <v>85.024765762376731</v>
          </cell>
          <cell r="CA267">
            <v>0</v>
          </cell>
          <cell r="CB267">
            <v>14941.262760849082</v>
          </cell>
          <cell r="CC267">
            <v>3447.7793476976044</v>
          </cell>
          <cell r="CD267">
            <v>1793.6467833021732</v>
          </cell>
          <cell r="CE267">
            <v>1752.2303066293653</v>
          </cell>
          <cell r="CF267">
            <v>4938.1037308763007</v>
          </cell>
          <cell r="CG267">
            <v>320180.248525278</v>
          </cell>
          <cell r="CH267">
            <v>0</v>
          </cell>
          <cell r="CI267">
            <v>0</v>
          </cell>
          <cell r="CJ267">
            <v>7031.1752627187143</v>
          </cell>
          <cell r="CK267">
            <v>38666.842275952884</v>
          </cell>
          <cell r="CL267">
            <v>475375.64259833121</v>
          </cell>
        </row>
        <row r="268">
          <cell r="BR268">
            <v>2384.4210643784222</v>
          </cell>
          <cell r="BS268">
            <v>5556.2890167799769</v>
          </cell>
          <cell r="BT268">
            <v>7676.2570886238373</v>
          </cell>
          <cell r="BU268">
            <v>77820.909913936615</v>
          </cell>
          <cell r="BV268">
            <v>5658.2678750853893</v>
          </cell>
          <cell r="BW268">
            <v>7460.7425856895497</v>
          </cell>
          <cell r="BX268">
            <v>411.92987085825297</v>
          </cell>
          <cell r="BY268">
            <v>13791.033475565579</v>
          </cell>
          <cell r="BZ268">
            <v>296.42159999412195</v>
          </cell>
          <cell r="CA268">
            <v>5318.4425108265605</v>
          </cell>
          <cell r="CB268">
            <v>35398.459456542092</v>
          </cell>
          <cell r="CC268">
            <v>6647.8009712752755</v>
          </cell>
          <cell r="CD268">
            <v>16043.287469091467</v>
          </cell>
          <cell r="CE268">
            <v>3748.7656102798364</v>
          </cell>
          <cell r="CF268">
            <v>7631.4016998290308</v>
          </cell>
          <cell r="CG268">
            <v>131434.01462788245</v>
          </cell>
          <cell r="CH268">
            <v>0</v>
          </cell>
          <cell r="CI268">
            <v>4763.0244422974156</v>
          </cell>
          <cell r="CJ268">
            <v>8877.2515355309315</v>
          </cell>
          <cell r="CK268">
            <v>47677.643712282697</v>
          </cell>
          <cell r="CL268">
            <v>388596.36452674959</v>
          </cell>
        </row>
        <row r="269">
          <cell r="BR269">
            <v>22664.578138255354</v>
          </cell>
          <cell r="BS269">
            <v>33590.908382351015</v>
          </cell>
          <cell r="BT269">
            <v>10465.935732227339</v>
          </cell>
          <cell r="BU269">
            <v>22685.347712922994</v>
          </cell>
          <cell r="BV269">
            <v>77290.258070340453</v>
          </cell>
          <cell r="BW269">
            <v>21512.306738665517</v>
          </cell>
          <cell r="BX269">
            <v>3707.6247799222174</v>
          </cell>
          <cell r="BY269">
            <v>13704.822207436431</v>
          </cell>
          <cell r="BZ269">
            <v>3290.4686042092258</v>
          </cell>
          <cell r="CA269">
            <v>20792.61210462463</v>
          </cell>
          <cell r="CB269">
            <v>26857.387015607466</v>
          </cell>
          <cell r="CC269">
            <v>62183.536622139021</v>
          </cell>
          <cell r="CD269">
            <v>17469.797094097295</v>
          </cell>
          <cell r="CE269">
            <v>15759.805788931957</v>
          </cell>
          <cell r="CF269">
            <v>11658.050221873018</v>
          </cell>
          <cell r="CG269">
            <v>126872.92915418871</v>
          </cell>
          <cell r="CH269">
            <v>0</v>
          </cell>
          <cell r="CI269">
            <v>422.52814579132615</v>
          </cell>
          <cell r="CJ269">
            <v>3576.76969128057</v>
          </cell>
          <cell r="CK269">
            <v>69615.837624813241</v>
          </cell>
          <cell r="CL269">
            <v>564121.50382967782</v>
          </cell>
        </row>
        <row r="270">
          <cell r="BR270">
            <v>3179.4790888665993</v>
          </cell>
          <cell r="BS270">
            <v>21698.429102910082</v>
          </cell>
          <cell r="BT270">
            <v>1001.4104531124714</v>
          </cell>
          <cell r="BU270">
            <v>5660.4256857824848</v>
          </cell>
          <cell r="BV270">
            <v>2838.1777909514608</v>
          </cell>
          <cell r="BW270">
            <v>65266.244617788841</v>
          </cell>
          <cell r="BX270">
            <v>7281.8607015024991</v>
          </cell>
          <cell r="BY270">
            <v>42169.136580738319</v>
          </cell>
          <cell r="BZ270">
            <v>2500.732775330438</v>
          </cell>
          <cell r="CA270">
            <v>58819.64538057155</v>
          </cell>
          <cell r="CB270">
            <v>8620.849627804384</v>
          </cell>
          <cell r="CC270">
            <v>5773.9053590923804</v>
          </cell>
          <cell r="CD270">
            <v>5944.6909953745771</v>
          </cell>
          <cell r="CE270">
            <v>4412.7262116595712</v>
          </cell>
          <cell r="CF270">
            <v>6754.8930087180306</v>
          </cell>
          <cell r="CG270">
            <v>25575.728841913555</v>
          </cell>
          <cell r="CH270">
            <v>0</v>
          </cell>
          <cell r="CI270">
            <v>117399.45047101643</v>
          </cell>
          <cell r="CJ270">
            <v>6088.5968352329546</v>
          </cell>
          <cell r="CK270">
            <v>185359.11615589287</v>
          </cell>
          <cell r="CL270">
            <v>576345.49968425953</v>
          </cell>
        </row>
        <row r="271">
          <cell r="BR271">
            <v>108.69593619228895</v>
          </cell>
          <cell r="BS271">
            <v>3021.1754929119566</v>
          </cell>
          <cell r="BT271">
            <v>0</v>
          </cell>
          <cell r="BU271">
            <v>247.70695313626106</v>
          </cell>
          <cell r="BV271">
            <v>19.06966778203374</v>
          </cell>
          <cell r="BW271">
            <v>4639.3163388059629</v>
          </cell>
          <cell r="BX271">
            <v>6736.1946410737446</v>
          </cell>
          <cell r="BY271">
            <v>8642.4769330944855</v>
          </cell>
          <cell r="BZ271">
            <v>3406.6488611100026</v>
          </cell>
          <cell r="CA271">
            <v>8694.723890635516</v>
          </cell>
          <cell r="CB271">
            <v>1578.2127646856511</v>
          </cell>
          <cell r="CC271">
            <v>2138.1185764069987</v>
          </cell>
          <cell r="CD271">
            <v>2085.8060737939086</v>
          </cell>
          <cell r="CE271">
            <v>6574.1413730361855</v>
          </cell>
          <cell r="CF271">
            <v>4664.8338276330214</v>
          </cell>
          <cell r="CG271">
            <v>19648.196562014207</v>
          </cell>
          <cell r="CH271">
            <v>0</v>
          </cell>
          <cell r="CI271">
            <v>34030.047141178162</v>
          </cell>
          <cell r="CJ271">
            <v>323.5989796241426</v>
          </cell>
          <cell r="CK271">
            <v>16479.728337034474</v>
          </cell>
          <cell r="CL271">
            <v>123038.69235014901</v>
          </cell>
        </row>
        <row r="272">
          <cell r="BR272">
            <v>1252.3336493090867</v>
          </cell>
          <cell r="BS272">
            <v>4910.6135854829217</v>
          </cell>
          <cell r="BT272">
            <v>522.9035558932294</v>
          </cell>
          <cell r="BU272">
            <v>418.22518437637666</v>
          </cell>
          <cell r="BV272">
            <v>293.79285521689366</v>
          </cell>
          <cell r="BW272">
            <v>696.61578485510734</v>
          </cell>
          <cell r="BX272">
            <v>233.60972309244568</v>
          </cell>
          <cell r="BY272">
            <v>67988.470077253281</v>
          </cell>
          <cell r="BZ272">
            <v>201.4524141854159</v>
          </cell>
          <cell r="CA272">
            <v>0</v>
          </cell>
          <cell r="CB272">
            <v>12162.173257863002</v>
          </cell>
          <cell r="CC272">
            <v>13154.704373992688</v>
          </cell>
          <cell r="CD272">
            <v>1931.1489196535967</v>
          </cell>
          <cell r="CE272">
            <v>10353.24267820241</v>
          </cell>
          <cell r="CF272">
            <v>5153.0429606944126</v>
          </cell>
          <cell r="CG272">
            <v>122108.29880259524</v>
          </cell>
          <cell r="CH272">
            <v>0</v>
          </cell>
          <cell r="CI272">
            <v>70507.076015612285</v>
          </cell>
          <cell r="CJ272">
            <v>10805.073160507372</v>
          </cell>
          <cell r="CK272">
            <v>51944.934086416797</v>
          </cell>
          <cell r="CL272">
            <v>374637.71108520258</v>
          </cell>
        </row>
        <row r="273">
          <cell r="BR273">
            <v>1599.6519075469002</v>
          </cell>
          <cell r="BS273">
            <v>12764.619787759426</v>
          </cell>
          <cell r="BT273">
            <v>4390.7635588241556</v>
          </cell>
          <cell r="BU273">
            <v>3940.0800063215797</v>
          </cell>
          <cell r="BV273">
            <v>10253.144967717346</v>
          </cell>
          <cell r="BW273">
            <v>11482.984694928471</v>
          </cell>
          <cell r="BX273">
            <v>367.04303963757582</v>
          </cell>
          <cell r="BY273">
            <v>1778.9486483901665</v>
          </cell>
          <cell r="BZ273">
            <v>22978.588318422189</v>
          </cell>
          <cell r="CA273">
            <v>562.22273408897331</v>
          </cell>
          <cell r="CB273">
            <v>7191.7422636719812</v>
          </cell>
          <cell r="CC273">
            <v>2609.6270536284896</v>
          </cell>
          <cell r="CD273">
            <v>10136.708370549575</v>
          </cell>
          <cell r="CE273">
            <v>1425.7422649304303</v>
          </cell>
          <cell r="CF273">
            <v>2174.8118541221074</v>
          </cell>
          <cell r="CG273">
            <v>44292.781293284075</v>
          </cell>
          <cell r="CH273">
            <v>0</v>
          </cell>
          <cell r="CI273">
            <v>0</v>
          </cell>
          <cell r="CJ273">
            <v>1525.3663755712362</v>
          </cell>
          <cell r="CK273">
            <v>2518.4345549189925</v>
          </cell>
          <cell r="CL273">
            <v>141993.26169431367</v>
          </cell>
        </row>
        <row r="274">
          <cell r="BR274">
            <v>242.06127137749542</v>
          </cell>
          <cell r="BS274">
            <v>3652.9648090073379</v>
          </cell>
          <cell r="BT274">
            <v>1126.5259089413112</v>
          </cell>
          <cell r="BU274">
            <v>2312.4068088687768</v>
          </cell>
          <cell r="BV274">
            <v>4072.1721450554646</v>
          </cell>
          <cell r="BW274">
            <v>1991.3748645874753</v>
          </cell>
          <cell r="BX274">
            <v>177.20295043360949</v>
          </cell>
          <cell r="BY274">
            <v>699.08005590646565</v>
          </cell>
          <cell r="BZ274">
            <v>419.21046803621175</v>
          </cell>
          <cell r="CA274">
            <v>15029.673831248003</v>
          </cell>
          <cell r="CB274">
            <v>1651.062101650512</v>
          </cell>
          <cell r="CC274">
            <v>14336.746504872606</v>
          </cell>
          <cell r="CD274">
            <v>10447.609412651316</v>
          </cell>
          <cell r="CE274">
            <v>1912.0678399931544</v>
          </cell>
          <cell r="CF274">
            <v>1205.8601028125659</v>
          </cell>
          <cell r="CG274">
            <v>2405.1575071998491</v>
          </cell>
          <cell r="CH274">
            <v>0</v>
          </cell>
          <cell r="CI274">
            <v>204841.20562936261</v>
          </cell>
          <cell r="CJ274">
            <v>1004.2966948404489</v>
          </cell>
          <cell r="CK274">
            <v>631.38000069706618</v>
          </cell>
          <cell r="CL274">
            <v>268158.0589075422</v>
          </cell>
        </row>
        <row r="275">
          <cell r="BR275">
            <v>300.0047191265046</v>
          </cell>
          <cell r="BS275">
            <v>630.69527988810842</v>
          </cell>
          <cell r="BT275">
            <v>1416.0463776999416</v>
          </cell>
          <cell r="BU275">
            <v>2186.1943382507775</v>
          </cell>
          <cell r="BV275">
            <v>1385.7290174257059</v>
          </cell>
          <cell r="BW275">
            <v>1710.6068534988328</v>
          </cell>
          <cell r="BX275">
            <v>310.72337019763933</v>
          </cell>
          <cell r="BY275">
            <v>1504.3663529473897</v>
          </cell>
          <cell r="BZ275">
            <v>309.41364038242625</v>
          </cell>
          <cell r="CA275">
            <v>935.35981587002709</v>
          </cell>
          <cell r="CB275">
            <v>7867.5888055134728</v>
          </cell>
          <cell r="CC275">
            <v>19664.936847180943</v>
          </cell>
          <cell r="CD275">
            <v>29168.732910352039</v>
          </cell>
          <cell r="CE275">
            <v>1815.9447021961321</v>
          </cell>
          <cell r="CF275">
            <v>1182.3491202610574</v>
          </cell>
          <cell r="CG275">
            <v>43697.207925396702</v>
          </cell>
          <cell r="CH275">
            <v>0</v>
          </cell>
          <cell r="CI275">
            <v>0</v>
          </cell>
          <cell r="CJ275">
            <v>-243.15236909047769</v>
          </cell>
          <cell r="CK275">
            <v>32993.800759628903</v>
          </cell>
          <cell r="CL275">
            <v>146836.54846672615</v>
          </cell>
        </row>
        <row r="276">
          <cell r="BR276">
            <v>7573.6008730347003</v>
          </cell>
          <cell r="BS276">
            <v>42741.495427003822</v>
          </cell>
          <cell r="BT276">
            <v>11080.107102704356</v>
          </cell>
          <cell r="BU276">
            <v>10454.346381771946</v>
          </cell>
          <cell r="BV276">
            <v>8908.252659779122</v>
          </cell>
          <cell r="BW276">
            <v>11098.642978739132</v>
          </cell>
          <cell r="BX276">
            <v>1273.6449378377877</v>
          </cell>
          <cell r="BY276">
            <v>5333.0922323317691</v>
          </cell>
          <cell r="BZ276">
            <v>1567.8005774078638</v>
          </cell>
          <cell r="CA276">
            <v>6765.887116206447</v>
          </cell>
          <cell r="CB276">
            <v>43855.017640645237</v>
          </cell>
          <cell r="CC276">
            <v>24447.858764644352</v>
          </cell>
          <cell r="CD276">
            <v>27440.887123019198</v>
          </cell>
          <cell r="CE276">
            <v>32516.355424200799</v>
          </cell>
          <cell r="CF276">
            <v>8680.3361417868255</v>
          </cell>
          <cell r="CG276">
            <v>139836.18681403034</v>
          </cell>
          <cell r="CH276">
            <v>0</v>
          </cell>
          <cell r="CI276">
            <v>0</v>
          </cell>
          <cell r="CJ276">
            <v>1541.317691728515</v>
          </cell>
          <cell r="CK276">
            <v>39743.023477739342</v>
          </cell>
          <cell r="CL276">
            <v>424857.85336461163</v>
          </cell>
        </row>
        <row r="277">
          <cell r="BR277">
            <v>4658.9858881118671</v>
          </cell>
          <cell r="BS277">
            <v>29521.424282654862</v>
          </cell>
          <cell r="BT277">
            <v>24600.463738143757</v>
          </cell>
          <cell r="BU277">
            <v>20122.875284953374</v>
          </cell>
          <cell r="BV277">
            <v>21203.792722655086</v>
          </cell>
          <cell r="BW277">
            <v>17404.60307527455</v>
          </cell>
          <cell r="BX277">
            <v>3689.1479607042029</v>
          </cell>
          <cell r="BY277">
            <v>13846.045163224806</v>
          </cell>
          <cell r="BZ277">
            <v>11249.173704046947</v>
          </cell>
          <cell r="CA277">
            <v>39369.230825030907</v>
          </cell>
          <cell r="CB277">
            <v>121257.20211317595</v>
          </cell>
          <cell r="CC277">
            <v>58150.210956486095</v>
          </cell>
          <cell r="CD277">
            <v>241701.84820374267</v>
          </cell>
          <cell r="CE277">
            <v>59672.784982221019</v>
          </cell>
          <cell r="CF277">
            <v>53417.159203085357</v>
          </cell>
          <cell r="CG277">
            <v>344846.68322474917</v>
          </cell>
          <cell r="CH277">
            <v>0</v>
          </cell>
          <cell r="CI277">
            <v>19977.934616651826</v>
          </cell>
          <cell r="CJ277">
            <v>4735.16743020182</v>
          </cell>
          <cell r="CK277">
            <v>35374.450845824736</v>
          </cell>
          <cell r="CL277">
            <v>1124799.1842209389</v>
          </cell>
        </row>
        <row r="278"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1071.6684941564574</v>
          </cell>
          <cell r="CD278">
            <v>51.238269649836248</v>
          </cell>
          <cell r="CE278">
            <v>15668.166394961076</v>
          </cell>
          <cell r="CF278">
            <v>3223.4712098037667</v>
          </cell>
          <cell r="CG278">
            <v>9843.4509930786098</v>
          </cell>
          <cell r="CH278">
            <v>468767</v>
          </cell>
          <cell r="CI278">
            <v>0</v>
          </cell>
          <cell r="CJ278">
            <v>17483.802323422955</v>
          </cell>
          <cell r="CK278">
            <v>468.62138618502803</v>
          </cell>
          <cell r="CL278">
            <v>516577.41907125775</v>
          </cell>
        </row>
        <row r="279">
          <cell r="BR279">
            <v>3607.9836001346052</v>
          </cell>
          <cell r="BS279">
            <v>4920.3215477795975</v>
          </cell>
          <cell r="BT279">
            <v>10639.975616056696</v>
          </cell>
          <cell r="BU279">
            <v>14832.844588246146</v>
          </cell>
          <cell r="BV279">
            <v>8909.0287129317458</v>
          </cell>
          <cell r="BW279">
            <v>12046.787157943692</v>
          </cell>
          <cell r="BX279">
            <v>2006.5407427017337</v>
          </cell>
          <cell r="BY279">
            <v>9965.2997226043535</v>
          </cell>
          <cell r="BZ279">
            <v>219.32333294204363</v>
          </cell>
          <cell r="CA279">
            <v>1367.6050787588199</v>
          </cell>
          <cell r="CB279">
            <v>2234.6330791114083</v>
          </cell>
          <cell r="CC279">
            <v>10596.669445887057</v>
          </cell>
          <cell r="CD279">
            <v>27222.514078357864</v>
          </cell>
          <cell r="CE279">
            <v>9827.2755062224878</v>
          </cell>
          <cell r="CF279">
            <v>4982.5119244543803</v>
          </cell>
          <cell r="CG279">
            <v>102474.1152785559</v>
          </cell>
          <cell r="CH279">
            <v>0</v>
          </cell>
          <cell r="CI279">
            <v>0</v>
          </cell>
          <cell r="CJ279">
            <v>275.38448436635741</v>
          </cell>
          <cell r="CK279">
            <v>14672.794055871906</v>
          </cell>
          <cell r="CL279">
            <v>240801.6079529268</v>
          </cell>
        </row>
        <row r="280"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</row>
        <row r="281">
          <cell r="BR281">
            <v>16413.277405056248</v>
          </cell>
          <cell r="BS281">
            <v>91638.151028251057</v>
          </cell>
          <cell r="BT281">
            <v>32652.924952362671</v>
          </cell>
          <cell r="BU281">
            <v>35943.207842774937</v>
          </cell>
          <cell r="BV281">
            <v>31633.325978133733</v>
          </cell>
          <cell r="BW281">
            <v>49128.09563378508</v>
          </cell>
          <cell r="BX281">
            <v>7443.5395626680638</v>
          </cell>
          <cell r="BY281">
            <v>16474.807286948006</v>
          </cell>
          <cell r="BZ281">
            <v>30322.627537282908</v>
          </cell>
          <cell r="CA281">
            <v>33164.64681175704</v>
          </cell>
          <cell r="CB281">
            <v>150928.61774319253</v>
          </cell>
          <cell r="CC281">
            <v>58102.437620805933</v>
          </cell>
          <cell r="CD281">
            <v>169784.10729731206</v>
          </cell>
          <cell r="CE281">
            <v>288175.93335839867</v>
          </cell>
          <cell r="CF281">
            <v>86234.491375214304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1098040.1914339433</v>
          </cell>
        </row>
        <row r="282">
          <cell r="BR282">
            <v>38172.477796871659</v>
          </cell>
          <cell r="BS282">
            <v>151513.0633764239</v>
          </cell>
          <cell r="BT282">
            <v>39454.698547342261</v>
          </cell>
          <cell r="BU282">
            <v>29823.068686490271</v>
          </cell>
          <cell r="BV282">
            <v>49477.335588934417</v>
          </cell>
          <cell r="BW282">
            <v>44727.282573128781</v>
          </cell>
          <cell r="BX282">
            <v>4527.9512735985154</v>
          </cell>
          <cell r="BY282">
            <v>10260.087570550322</v>
          </cell>
          <cell r="BZ282">
            <v>37886.673372331272</v>
          </cell>
          <cell r="CA282">
            <v>35012.746384295649</v>
          </cell>
          <cell r="CB282">
            <v>178026.22486184942</v>
          </cell>
          <cell r="CC282">
            <v>142812.18848125951</v>
          </cell>
          <cell r="CD282">
            <v>266053.4980009264</v>
          </cell>
          <cell r="CE282">
            <v>53720.659270148397</v>
          </cell>
          <cell r="CF282">
            <v>48271.877948387882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1129739.8337325389</v>
          </cell>
        </row>
        <row r="283">
          <cell r="BR283">
            <v>15.279927300608774</v>
          </cell>
          <cell r="BS283">
            <v>2604.3982373976887</v>
          </cell>
          <cell r="BT283">
            <v>323.34278232535848</v>
          </cell>
          <cell r="BU283">
            <v>507.71665254553068</v>
          </cell>
          <cell r="BV283">
            <v>-316.70977750805253</v>
          </cell>
          <cell r="BW283">
            <v>38.473745299647653</v>
          </cell>
          <cell r="BX283">
            <v>155.47009203104759</v>
          </cell>
          <cell r="BY283">
            <v>-159.45250413509163</v>
          </cell>
          <cell r="BZ283">
            <v>-639.62394245349299</v>
          </cell>
          <cell r="CA283">
            <v>846.04060186749234</v>
          </cell>
          <cell r="CB283">
            <v>5822.9913354396131</v>
          </cell>
          <cell r="CC283">
            <v>2014.3852806753507</v>
          </cell>
          <cell r="CD283">
            <v>16793.736284757604</v>
          </cell>
          <cell r="CE283">
            <v>4501.5149584424607</v>
          </cell>
          <cell r="CF283">
            <v>1957.6791918083936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34465.242865794164</v>
          </cell>
        </row>
        <row r="284">
          <cell r="BR284">
            <v>122346.54257191779</v>
          </cell>
          <cell r="BS284">
            <v>415412.34924707218</v>
          </cell>
          <cell r="BT284">
            <v>282640.3956763125</v>
          </cell>
          <cell r="BU284">
            <v>267888.42001798679</v>
          </cell>
          <cell r="BV284">
            <v>304859.54558286036</v>
          </cell>
          <cell r="BW284">
            <v>337838.12961290259</v>
          </cell>
          <cell r="BX284">
            <v>42445.493085720409</v>
          </cell>
          <cell r="BY284">
            <v>214837.17834356421</v>
          </cell>
          <cell r="BZ284">
            <v>137301.68718783301</v>
          </cell>
          <cell r="CA284">
            <v>237755.41440224915</v>
          </cell>
          <cell r="CB284">
            <v>619037.80175647326</v>
          </cell>
          <cell r="CC284">
            <v>429473.45661733835</v>
          </cell>
          <cell r="CD284">
            <v>844183.41790358035</v>
          </cell>
          <cell r="CE284">
            <v>514370.13220677327</v>
          </cell>
          <cell r="CF284">
            <v>259158.06649876351</v>
          </cell>
          <cell r="CG284">
            <v>1482489.6177892238</v>
          </cell>
          <cell r="CH284">
            <v>468767</v>
          </cell>
          <cell r="CI284">
            <v>451941.2664619101</v>
          </cell>
          <cell r="CJ284">
            <v>68189.895740841777</v>
          </cell>
          <cell r="CK284">
            <v>801370.65755849204</v>
          </cell>
          <cell r="CL284">
            <v>8302306.4682618165</v>
          </cell>
        </row>
        <row r="285">
          <cell r="BR285">
            <v>3236.2416899561567</v>
          </cell>
          <cell r="BS285">
            <v>32.534150903659466</v>
          </cell>
          <cell r="BT285">
            <v>76356.625868964504</v>
          </cell>
          <cell r="BU285">
            <v>27902.032015117296</v>
          </cell>
          <cell r="BV285">
            <v>1165.8403698560783</v>
          </cell>
          <cell r="BW285">
            <v>288.69703648358603</v>
          </cell>
          <cell r="BX285">
            <v>119.13498279433738</v>
          </cell>
          <cell r="BY285">
            <v>218.85027781099498</v>
          </cell>
          <cell r="BZ285">
            <v>15.530149985953488</v>
          </cell>
          <cell r="CA285">
            <v>4.9466097597579601</v>
          </cell>
          <cell r="CB285">
            <v>529.1911303830326</v>
          </cell>
          <cell r="CC285">
            <v>8.6489680177925017</v>
          </cell>
          <cell r="CD285">
            <v>116.09764899664479</v>
          </cell>
          <cell r="CE285">
            <v>218.39221011205768</v>
          </cell>
          <cell r="CF285">
            <v>2691.6344994002425</v>
          </cell>
          <cell r="CG285">
            <v>61105.213690889519</v>
          </cell>
          <cell r="CH285">
            <v>0</v>
          </cell>
          <cell r="CI285">
            <v>0</v>
          </cell>
          <cell r="CJ285">
            <v>-3278.3603578394395</v>
          </cell>
          <cell r="CK285">
            <v>23735.500590615935</v>
          </cell>
          <cell r="CL285">
            <v>194466.75153220809</v>
          </cell>
        </row>
        <row r="286">
          <cell r="BR286">
            <v>2217.0005205884522</v>
          </cell>
          <cell r="BS286">
            <v>5763.1995624427409</v>
          </cell>
          <cell r="BT286">
            <v>1807.9064627062835</v>
          </cell>
          <cell r="BU286">
            <v>12459.406907245584</v>
          </cell>
          <cell r="BV286">
            <v>87731.507426013137</v>
          </cell>
          <cell r="BW286">
            <v>88315.772000117882</v>
          </cell>
          <cell r="BX286">
            <v>5201.9149834988475</v>
          </cell>
          <cell r="BY286">
            <v>7966.1815066644585</v>
          </cell>
          <cell r="BZ286">
            <v>25501.828247936854</v>
          </cell>
          <cell r="CA286">
            <v>12004.359448130812</v>
          </cell>
          <cell r="CB286">
            <v>113.97568820041866</v>
          </cell>
          <cell r="CC286">
            <v>2379.8787377814447</v>
          </cell>
          <cell r="CD286">
            <v>0</v>
          </cell>
          <cell r="CE286">
            <v>2324.2911619025949</v>
          </cell>
          <cell r="CF286">
            <v>4851.5745048640774</v>
          </cell>
          <cell r="CG286">
            <v>1683.9256020949288</v>
          </cell>
          <cell r="CH286">
            <v>0</v>
          </cell>
          <cell r="CI286">
            <v>0</v>
          </cell>
          <cell r="CJ286">
            <v>3775.2541518971198</v>
          </cell>
          <cell r="CK286">
            <v>256374.96920717496</v>
          </cell>
          <cell r="CL286">
            <v>520472.94611926062</v>
          </cell>
        </row>
        <row r="287">
          <cell r="BR287">
            <v>17377.492787113653</v>
          </cell>
          <cell r="BS287">
            <v>644.87491101807984</v>
          </cell>
          <cell r="BT287">
            <v>59776.093205583267</v>
          </cell>
          <cell r="BU287">
            <v>921.96217635280016</v>
          </cell>
          <cell r="BV287">
            <v>3037.1685801030771</v>
          </cell>
          <cell r="BW287">
            <v>11.229339514652665</v>
          </cell>
          <cell r="BX287">
            <v>0</v>
          </cell>
          <cell r="BY287">
            <v>0</v>
          </cell>
          <cell r="BZ287">
            <v>89.004827974073194</v>
          </cell>
          <cell r="CA287">
            <v>0</v>
          </cell>
          <cell r="CB287">
            <v>14611.661703431819</v>
          </cell>
          <cell r="CC287">
            <v>3348.9134465678276</v>
          </cell>
          <cell r="CD287">
            <v>1802.733315268845</v>
          </cell>
          <cell r="CE287">
            <v>1668.9578163480189</v>
          </cell>
          <cell r="CF287">
            <v>5099.1158298391993</v>
          </cell>
          <cell r="CG287">
            <v>326813.13286825118</v>
          </cell>
          <cell r="CH287">
            <v>0</v>
          </cell>
          <cell r="CI287">
            <v>0</v>
          </cell>
          <cell r="CJ287">
            <v>4087.7859830951711</v>
          </cell>
          <cell r="CK287">
            <v>41412.149919433075</v>
          </cell>
          <cell r="CL287">
            <v>480702.27670989471</v>
          </cell>
        </row>
        <row r="288">
          <cell r="BR288">
            <v>3068.9755892663679</v>
          </cell>
          <cell r="BS288">
            <v>5762.9709740036615</v>
          </cell>
          <cell r="BT288">
            <v>8394.2058569497531</v>
          </cell>
          <cell r="BU288">
            <v>79178.98974936697</v>
          </cell>
          <cell r="BV288">
            <v>6520.9644091162481</v>
          </cell>
          <cell r="BW288">
            <v>7956.8128901973414</v>
          </cell>
          <cell r="BX288">
            <v>571.93751849366845</v>
          </cell>
          <cell r="BY288">
            <v>13948.572258045764</v>
          </cell>
          <cell r="BZ288">
            <v>350.29949691458364</v>
          </cell>
          <cell r="CA288">
            <v>6124.5838229447045</v>
          </cell>
          <cell r="CB288">
            <v>38736.211658103879</v>
          </cell>
          <cell r="CC288">
            <v>7285.5109441639706</v>
          </cell>
          <cell r="CD288">
            <v>18183.948729403564</v>
          </cell>
          <cell r="CE288">
            <v>4027.7873826333853</v>
          </cell>
          <cell r="CF288">
            <v>8941.2542576101223</v>
          </cell>
          <cell r="CG288">
            <v>146956.35851977003</v>
          </cell>
          <cell r="CH288">
            <v>0</v>
          </cell>
          <cell r="CI288">
            <v>5654.7111390617983</v>
          </cell>
          <cell r="CJ288">
            <v>5590.1296382061828</v>
          </cell>
          <cell r="CK288">
            <v>50922.181824017534</v>
          </cell>
          <cell r="CL288">
            <v>418176.40665826958</v>
          </cell>
        </row>
        <row r="289">
          <cell r="BR289">
            <v>27352.53043282904</v>
          </cell>
          <cell r="BS289">
            <v>33204.035898146845</v>
          </cell>
          <cell r="BT289">
            <v>10832.756835472959</v>
          </cell>
          <cell r="BU289">
            <v>22118.331793108711</v>
          </cell>
          <cell r="BV289">
            <v>82638.927247615517</v>
          </cell>
          <cell r="BW289">
            <v>21702.485890453121</v>
          </cell>
          <cell r="BX289">
            <v>4767.308086064485</v>
          </cell>
          <cell r="BY289">
            <v>13360.430028981164</v>
          </cell>
          <cell r="BZ289">
            <v>3614.3873572697426</v>
          </cell>
          <cell r="CA289">
            <v>22555.809801560164</v>
          </cell>
          <cell r="CB289">
            <v>27816.407683259586</v>
          </cell>
          <cell r="CC289">
            <v>63439.994827898729</v>
          </cell>
          <cell r="CD289">
            <v>18381.324884282218</v>
          </cell>
          <cell r="CE289">
            <v>15699.974117989606</v>
          </cell>
          <cell r="CF289">
            <v>12605.443389724958</v>
          </cell>
          <cell r="CG289">
            <v>137487.94613332275</v>
          </cell>
          <cell r="CH289">
            <v>0</v>
          </cell>
          <cell r="CI289">
            <v>503.47603859788398</v>
          </cell>
          <cell r="CJ289">
            <v>1514.6344586064658</v>
          </cell>
          <cell r="CK289">
            <v>76672.146063815439</v>
          </cell>
          <cell r="CL289">
            <v>596268.35096899932</v>
          </cell>
        </row>
        <row r="290">
          <cell r="BR290">
            <v>4045.4781675710474</v>
          </cell>
          <cell r="BS290">
            <v>22505.445057588957</v>
          </cell>
          <cell r="BT290">
            <v>1109.6510391019294</v>
          </cell>
          <cell r="BU290">
            <v>5881.5859488512724</v>
          </cell>
          <cell r="BV290">
            <v>3244.6781058793485</v>
          </cell>
          <cell r="BW290">
            <v>68837.099229381449</v>
          </cell>
          <cell r="BX290">
            <v>10066.767027313006</v>
          </cell>
          <cell r="BY290">
            <v>41030.537624576195</v>
          </cell>
          <cell r="BZ290">
            <v>2939.9511877031641</v>
          </cell>
          <cell r="CA290">
            <v>64708.831944896709</v>
          </cell>
          <cell r="CB290">
            <v>9505.5895304520927</v>
          </cell>
          <cell r="CC290">
            <v>6277.4917205966385</v>
          </cell>
          <cell r="CD290">
            <v>6694.0944961039831</v>
          </cell>
          <cell r="CE290">
            <v>4715.5753317096296</v>
          </cell>
          <cell r="CF290">
            <v>7801.7037667709756</v>
          </cell>
          <cell r="CG290">
            <v>28435.167186754119</v>
          </cell>
          <cell r="CH290">
            <v>0</v>
          </cell>
          <cell r="CI290">
            <v>126693.56388263169</v>
          </cell>
          <cell r="CJ290">
            <v>3474.174647658182</v>
          </cell>
          <cell r="CK290">
            <v>193150.92178015478</v>
          </cell>
          <cell r="CL290">
            <v>611118.30767569516</v>
          </cell>
        </row>
        <row r="291">
          <cell r="BR291">
            <v>142.17317223312136</v>
          </cell>
          <cell r="BS291">
            <v>3235.2367730102173</v>
          </cell>
          <cell r="BT291">
            <v>0</v>
          </cell>
          <cell r="BU291">
            <v>264.05405614179733</v>
          </cell>
          <cell r="BV291">
            <v>22.463566212229509</v>
          </cell>
          <cell r="BW291">
            <v>5053.8209386757526</v>
          </cell>
          <cell r="BX291">
            <v>9674.1279390742257</v>
          </cell>
          <cell r="BY291">
            <v>8984.1338435250291</v>
          </cell>
          <cell r="BZ291">
            <v>4191.1183092193178</v>
          </cell>
          <cell r="CA291">
            <v>10755.543412772524</v>
          </cell>
          <cell r="CB291">
            <v>1780.7387620865939</v>
          </cell>
          <cell r="CC291">
            <v>2389.7046762882405</v>
          </cell>
          <cell r="CD291">
            <v>2412.9651634075249</v>
          </cell>
          <cell r="CE291">
            <v>7207.2145460286074</v>
          </cell>
          <cell r="CF291">
            <v>5544.0165629952808</v>
          </cell>
          <cell r="CG291">
            <v>22694.038938794482</v>
          </cell>
          <cell r="CH291">
            <v>0</v>
          </cell>
          <cell r="CI291">
            <v>44315.539374752851</v>
          </cell>
          <cell r="CJ291">
            <v>54.059115608032734</v>
          </cell>
          <cell r="CK291">
            <v>17961.073168576582</v>
          </cell>
          <cell r="CL291">
            <v>146682.0223194024</v>
          </cell>
        </row>
        <row r="292">
          <cell r="BR292">
            <v>1571.3420019518305</v>
          </cell>
          <cell r="BS292">
            <v>5043.0939107771392</v>
          </cell>
          <cell r="BT292">
            <v>566.72065437045399</v>
          </cell>
          <cell r="BU292">
            <v>430.45742386352555</v>
          </cell>
          <cell r="BV292">
            <v>331.82438349129575</v>
          </cell>
          <cell r="BW292">
            <v>724.92497158309561</v>
          </cell>
          <cell r="BX292">
            <v>321.16295045466654</v>
          </cell>
          <cell r="BY292">
            <v>67107.225056396695</v>
          </cell>
          <cell r="BZ292">
            <v>233.52487597309457</v>
          </cell>
          <cell r="CA292">
            <v>0</v>
          </cell>
          <cell r="CB292">
            <v>13096.111194051191</v>
          </cell>
          <cell r="CC292">
            <v>14078.374122748419</v>
          </cell>
          <cell r="CD292">
            <v>2140.9518496046635</v>
          </cell>
          <cell r="CE292">
            <v>10702.853637436592</v>
          </cell>
          <cell r="CF292">
            <v>5878.7385739596884</v>
          </cell>
          <cell r="CG292">
            <v>124263.71515398395</v>
          </cell>
          <cell r="CH292">
            <v>0</v>
          </cell>
          <cell r="CI292">
            <v>84106.939495462153</v>
          </cell>
          <cell r="CJ292">
            <v>6809.4532343596793</v>
          </cell>
          <cell r="CK292">
            <v>58199.575248755726</v>
          </cell>
          <cell r="CL292">
            <v>395606.98873922392</v>
          </cell>
        </row>
        <row r="293">
          <cell r="BR293">
            <v>1921.7235843450269</v>
          </cell>
          <cell r="BS293">
            <v>12554.927317632957</v>
          </cell>
          <cell r="BT293">
            <v>4557.2943812405001</v>
          </cell>
          <cell r="BU293">
            <v>3887.4906572800405</v>
          </cell>
          <cell r="BV293">
            <v>11166.113304826138</v>
          </cell>
          <cell r="BW293">
            <v>11678.437422107048</v>
          </cell>
          <cell r="BX293">
            <v>483.17226470144323</v>
          </cell>
          <cell r="BY293">
            <v>1690.3639950275165</v>
          </cell>
          <cell r="BZ293">
            <v>25598.377166674902</v>
          </cell>
          <cell r="CA293">
            <v>610.69908288311183</v>
          </cell>
          <cell r="CB293">
            <v>7444.0234261477563</v>
          </cell>
          <cell r="CC293">
            <v>2673.2472227021312</v>
          </cell>
          <cell r="CD293">
            <v>10783.595831348573</v>
          </cell>
          <cell r="CE293">
            <v>1438.6416100392601</v>
          </cell>
          <cell r="CF293">
            <v>2382.7604065884875</v>
          </cell>
          <cell r="CG293">
            <v>49277.414895277834</v>
          </cell>
          <cell r="CH293">
            <v>0</v>
          </cell>
          <cell r="CI293">
            <v>0</v>
          </cell>
          <cell r="CJ293">
            <v>-22.363393418056955</v>
          </cell>
          <cell r="CK293">
            <v>2877.0031604513274</v>
          </cell>
          <cell r="CL293">
            <v>151002.92233585601</v>
          </cell>
        </row>
        <row r="294">
          <cell r="BR294">
            <v>282.20549870205991</v>
          </cell>
          <cell r="BS294">
            <v>3491.237897822019</v>
          </cell>
          <cell r="BT294">
            <v>1135.9016115186625</v>
          </cell>
          <cell r="BU294">
            <v>2198.5466803615013</v>
          </cell>
          <cell r="BV294">
            <v>4342.0950986049929</v>
          </cell>
          <cell r="BW294">
            <v>1944.6732839327651</v>
          </cell>
          <cell r="BX294">
            <v>226.63196588526301</v>
          </cell>
          <cell r="BY294">
            <v>644.68771242069954</v>
          </cell>
          <cell r="BZ294">
            <v>451.42569292047216</v>
          </cell>
          <cell r="CA294">
            <v>15914.759448230272</v>
          </cell>
          <cell r="CB294">
            <v>1658.7640157902815</v>
          </cell>
          <cell r="CC294">
            <v>14237.473522863791</v>
          </cell>
          <cell r="CD294">
            <v>10754.893259343191</v>
          </cell>
          <cell r="CE294">
            <v>1872.356876826999</v>
          </cell>
          <cell r="CF294">
            <v>1283.232765546164</v>
          </cell>
          <cell r="CG294">
            <v>2466.8054102611272</v>
          </cell>
          <cell r="CH294">
            <v>0</v>
          </cell>
          <cell r="CI294">
            <v>232826.05497297531</v>
          </cell>
          <cell r="CJ294">
            <v>510.16248351607885</v>
          </cell>
          <cell r="CK294">
            <v>719.63574401780727</v>
          </cell>
          <cell r="CL294">
            <v>296961.54394153942</v>
          </cell>
        </row>
        <row r="295">
          <cell r="BR295">
            <v>345.83868261923158</v>
          </cell>
          <cell r="BS295">
            <v>593.98588650661395</v>
          </cell>
          <cell r="BT295">
            <v>1409.0825663717978</v>
          </cell>
          <cell r="BU295">
            <v>2069.1835463882644</v>
          </cell>
          <cell r="BV295">
            <v>1437.3626911725082</v>
          </cell>
          <cell r="BW295">
            <v>1650.1565639258831</v>
          </cell>
          <cell r="BX295">
            <v>393.48325031403493</v>
          </cell>
          <cell r="BY295">
            <v>1371.0111804663693</v>
          </cell>
          <cell r="BZ295">
            <v>329.60390364742108</v>
          </cell>
          <cell r="CA295">
            <v>977.58510782500309</v>
          </cell>
          <cell r="CB295">
            <v>7770.2515550374728</v>
          </cell>
          <cell r="CC295">
            <v>19186.565876679007</v>
          </cell>
          <cell r="CD295">
            <v>29016.658801974718</v>
          </cell>
          <cell r="CE295">
            <v>1756.2912968038243</v>
          </cell>
          <cell r="CF295">
            <v>1244.0448256928617</v>
          </cell>
          <cell r="CG295">
            <v>42804.786855805643</v>
          </cell>
          <cell r="CH295">
            <v>0</v>
          </cell>
          <cell r="CI295">
            <v>0</v>
          </cell>
          <cell r="CJ295">
            <v>-611.12461727330492</v>
          </cell>
          <cell r="CK295">
            <v>37655.899200557826</v>
          </cell>
          <cell r="CL295">
            <v>149400.66717451517</v>
          </cell>
        </row>
        <row r="296">
          <cell r="BR296">
            <v>9476.7370313164538</v>
          </cell>
          <cell r="BS296">
            <v>42240.272525627362</v>
          </cell>
          <cell r="BT296">
            <v>11718.516461998412</v>
          </cell>
          <cell r="BU296">
            <v>10749.157604987129</v>
          </cell>
          <cell r="BV296">
            <v>10036.192238918307</v>
          </cell>
          <cell r="BW296">
            <v>11655.155084319473</v>
          </cell>
          <cell r="BX296">
            <v>1756.9785264614313</v>
          </cell>
          <cell r="BY296">
            <v>5268.7081997635614</v>
          </cell>
          <cell r="BZ296">
            <v>1817.6710863609999</v>
          </cell>
          <cell r="CA296">
            <v>7693.571564726155</v>
          </cell>
          <cell r="CB296">
            <v>47034.81401146343</v>
          </cell>
          <cell r="CC296">
            <v>26039.180441231201</v>
          </cell>
          <cell r="CD296">
            <v>29951.511858827369</v>
          </cell>
          <cell r="CE296">
            <v>31559.692504376824</v>
          </cell>
          <cell r="CF296">
            <v>9840.8953007550626</v>
          </cell>
          <cell r="CG296">
            <v>141818.0698208657</v>
          </cell>
          <cell r="CH296">
            <v>0</v>
          </cell>
          <cell r="CI296">
            <v>0</v>
          </cell>
          <cell r="CJ296">
            <v>220.16441629156611</v>
          </cell>
          <cell r="CK296">
            <v>45955.745575438523</v>
          </cell>
          <cell r="CL296">
            <v>444833.03425372898</v>
          </cell>
        </row>
        <row r="297">
          <cell r="BR297">
            <v>5448.0737206190997</v>
          </cell>
          <cell r="BS297">
            <v>28947.59565465472</v>
          </cell>
          <cell r="BT297">
            <v>24496.401390181189</v>
          </cell>
          <cell r="BU297">
            <v>19226.691615089778</v>
          </cell>
          <cell r="BV297">
            <v>22327.097977899681</v>
          </cell>
          <cell r="BW297">
            <v>16970.935718877437</v>
          </cell>
          <cell r="BX297">
            <v>4727.9330896025158</v>
          </cell>
          <cell r="BY297">
            <v>12853.703593005726</v>
          </cell>
          <cell r="BZ297">
            <v>12169.84899463154</v>
          </cell>
          <cell r="CA297">
            <v>43889.878070725048</v>
          </cell>
          <cell r="CB297">
            <v>122165.67692816239</v>
          </cell>
          <cell r="CC297">
            <v>57765.852369406719</v>
          </cell>
          <cell r="CD297">
            <v>249218.37103046506</v>
          </cell>
          <cell r="CE297">
            <v>58582.915713362323</v>
          </cell>
          <cell r="CF297">
            <v>57304.257646273894</v>
          </cell>
          <cell r="CG297">
            <v>369939.87408294488</v>
          </cell>
          <cell r="CH297">
            <v>0</v>
          </cell>
          <cell r="CI297">
            <v>22642.884074370228</v>
          </cell>
          <cell r="CJ297">
            <v>2671.3791456875797</v>
          </cell>
          <cell r="CK297">
            <v>41223.296338699874</v>
          </cell>
          <cell r="CL297">
            <v>1172572.6671546595</v>
          </cell>
        </row>
        <row r="298"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1100.974845200127</v>
          </cell>
          <cell r="CD298">
            <v>53.949039120589866</v>
          </cell>
          <cell r="CE298">
            <v>19616.381325128576</v>
          </cell>
          <cell r="CF298">
            <v>3575.3763699687115</v>
          </cell>
          <cell r="CG298">
            <v>11014.155527155053</v>
          </cell>
          <cell r="CH298">
            <v>487661</v>
          </cell>
          <cell r="CI298">
            <v>0</v>
          </cell>
          <cell r="CJ298">
            <v>12032.578766199662</v>
          </cell>
          <cell r="CK298">
            <v>534.95228822628144</v>
          </cell>
          <cell r="CL298">
            <v>535589.36816099891</v>
          </cell>
        </row>
        <row r="299">
          <cell r="BR299">
            <v>4297.8224970482834</v>
          </cell>
          <cell r="BS299">
            <v>4840.2700504983595</v>
          </cell>
          <cell r="BT299">
            <v>10726.584853678367</v>
          </cell>
          <cell r="BU299">
            <v>14506.303570040443</v>
          </cell>
          <cell r="BV299">
            <v>9542.642262520576</v>
          </cell>
          <cell r="BW299">
            <v>12132.758599799135</v>
          </cell>
          <cell r="BX299">
            <v>2633.1948831591199</v>
          </cell>
          <cell r="BY299">
            <v>9504.7198312401415</v>
          </cell>
          <cell r="BZ299">
            <v>241.40067354868401</v>
          </cell>
          <cell r="CA299">
            <v>1484.7425209241101</v>
          </cell>
          <cell r="CB299">
            <v>2298.6756476875039</v>
          </cell>
          <cell r="CC299">
            <v>10752.764546329485</v>
          </cell>
          <cell r="CD299">
            <v>28281.88744479846</v>
          </cell>
          <cell r="CE299">
            <v>9747.6126089906538</v>
          </cell>
          <cell r="CF299">
            <v>5402.9027024770439</v>
          </cell>
          <cell r="CG299">
            <v>107289.81245025765</v>
          </cell>
          <cell r="CH299">
            <v>0</v>
          </cell>
          <cell r="CI299">
            <v>0</v>
          </cell>
          <cell r="CJ299">
            <v>-284.37378762502033</v>
          </cell>
          <cell r="CK299">
            <v>16905.382934906836</v>
          </cell>
          <cell r="CL299">
            <v>250305.10429027985</v>
          </cell>
        </row>
        <row r="300"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</row>
        <row r="301">
          <cell r="BR301">
            <v>14835.650629624561</v>
          </cell>
          <cell r="BS301">
            <v>90058.347477244242</v>
          </cell>
          <cell r="BT301">
            <v>35508.398541498827</v>
          </cell>
          <cell r="BU301">
            <v>38318.111167474264</v>
          </cell>
          <cell r="BV301">
            <v>33845.041421143804</v>
          </cell>
          <cell r="BW301">
            <v>53348.820612815187</v>
          </cell>
          <cell r="BX301">
            <v>8006.3200719305059</v>
          </cell>
          <cell r="BY301">
            <v>18007.733738710769</v>
          </cell>
          <cell r="BZ301">
            <v>32503.684972731462</v>
          </cell>
          <cell r="CA301">
            <v>39051.274773624958</v>
          </cell>
          <cell r="CB301">
            <v>155149.68723149583</v>
          </cell>
          <cell r="CC301">
            <v>63292.508695411321</v>
          </cell>
          <cell r="CD301">
            <v>176053.92555196545</v>
          </cell>
          <cell r="CE301">
            <v>301323.43630833493</v>
          </cell>
          <cell r="CF301">
            <v>93005.552130412194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1152308.4933244186</v>
          </cell>
        </row>
        <row r="302">
          <cell r="BR302">
            <v>41375.347797001414</v>
          </cell>
          <cell r="BS302">
            <v>151544.0699218355</v>
          </cell>
          <cell r="BT302">
            <v>40607.143438377534</v>
          </cell>
          <cell r="BU302">
            <v>30381.738347934715</v>
          </cell>
          <cell r="BV302">
            <v>50649.304297790899</v>
          </cell>
          <cell r="BW302">
            <v>46471.402650684358</v>
          </cell>
          <cell r="BX302">
            <v>4609.7616376075248</v>
          </cell>
          <cell r="BY302">
            <v>10604.145986725673</v>
          </cell>
          <cell r="BZ302">
            <v>38035.42186560019</v>
          </cell>
          <cell r="CA302">
            <v>39707.590832544942</v>
          </cell>
          <cell r="CB302">
            <v>192221.75722526331</v>
          </cell>
          <cell r="CC302">
            <v>152712.66209046077</v>
          </cell>
          <cell r="CD302">
            <v>291397.85837160045</v>
          </cell>
          <cell r="CE302">
            <v>56508.75869534698</v>
          </cell>
          <cell r="CF302">
            <v>48911.111748142641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1195738.0749069171</v>
          </cell>
        </row>
        <row r="303">
          <cell r="BR303">
            <v>31.272376891312376</v>
          </cell>
          <cell r="BS303">
            <v>2289.572058371577</v>
          </cell>
          <cell r="BT303">
            <v>319.42614101852035</v>
          </cell>
          <cell r="BU303">
            <v>491.86367910408813</v>
          </cell>
          <cell r="BV303">
            <v>-178.91606609963446</v>
          </cell>
          <cell r="BW303">
            <v>75.269388139350994</v>
          </cell>
          <cell r="BX303">
            <v>151.65048455747333</v>
          </cell>
          <cell r="BY303">
            <v>-139.64305064865084</v>
          </cell>
          <cell r="BZ303">
            <v>-574.06779973248933</v>
          </cell>
          <cell r="CA303">
            <v>764.70422981621743</v>
          </cell>
          <cell r="CB303">
            <v>5766.4192924229592</v>
          </cell>
          <cell r="CC303">
            <v>2136.3487168608849</v>
          </cell>
          <cell r="CD303">
            <v>15348.584727477202</v>
          </cell>
          <cell r="CE303">
            <v>4397.6920305584472</v>
          </cell>
          <cell r="CF303">
            <v>2006.3129933081477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32886.489202045406</v>
          </cell>
        </row>
        <row r="304">
          <cell r="BR304">
            <v>137025.90617967711</v>
          </cell>
          <cell r="BS304">
            <v>412751.67002808466</v>
          </cell>
          <cell r="BT304">
            <v>289322.70930903294</v>
          </cell>
          <cell r="BU304">
            <v>270985.90693870815</v>
          </cell>
          <cell r="BV304">
            <v>327860.30731506419</v>
          </cell>
          <cell r="BW304">
            <v>348818.45162100752</v>
          </cell>
          <cell r="BX304">
            <v>53711.479661912555</v>
          </cell>
          <cell r="BY304">
            <v>212421.36178271205</v>
          </cell>
          <cell r="BZ304">
            <v>147509.01100935997</v>
          </cell>
          <cell r="CA304">
            <v>266248.88067136449</v>
          </cell>
          <cell r="CB304">
            <v>647699.95668343955</v>
          </cell>
          <cell r="CC304">
            <v>449106.09577120852</v>
          </cell>
          <cell r="CD304">
            <v>890593.35200398846</v>
          </cell>
          <cell r="CE304">
            <v>533368.82517392933</v>
          </cell>
          <cell r="CF304">
            <v>278369.92827432975</v>
          </cell>
          <cell r="CG304">
            <v>1574050.4171364289</v>
          </cell>
          <cell r="CH304">
            <v>487661</v>
          </cell>
          <cell r="CI304">
            <v>516743.16897785192</v>
          </cell>
          <cell r="CJ304">
            <v>36543.553884969893</v>
          </cell>
          <cell r="CK304">
            <v>864300.43304484244</v>
          </cell>
          <cell r="CL304">
            <v>8745092.4154679123</v>
          </cell>
        </row>
        <row r="305">
          <cell r="BR305">
            <v>3113.7256329643519</v>
          </cell>
          <cell r="BS305">
            <v>23.733759157230509</v>
          </cell>
          <cell r="BT305">
            <v>65646.794798462433</v>
          </cell>
          <cell r="BU305">
            <v>32727.491010352976</v>
          </cell>
          <cell r="BV305">
            <v>1189.5815056550105</v>
          </cell>
          <cell r="BW305">
            <v>223.77798455353198</v>
          </cell>
          <cell r="BX305">
            <v>93.327795939056699</v>
          </cell>
          <cell r="BY305">
            <v>163.02387923714321</v>
          </cell>
          <cell r="BZ305">
            <v>9.7990883866527749</v>
          </cell>
          <cell r="CA305">
            <v>4.1423370936909496</v>
          </cell>
          <cell r="CB305">
            <v>384.00975693911494</v>
          </cell>
          <cell r="CC305">
            <v>7.6095447627537158</v>
          </cell>
          <cell r="CD305">
            <v>98.199605431446884</v>
          </cell>
          <cell r="CE305">
            <v>157.07996436344351</v>
          </cell>
          <cell r="CF305">
            <v>2437.8379575041963</v>
          </cell>
          <cell r="CG305">
            <v>72647.020262850972</v>
          </cell>
          <cell r="CH305">
            <v>0</v>
          </cell>
          <cell r="CI305">
            <v>0</v>
          </cell>
          <cell r="CJ305">
            <v>-1123.5843233501807</v>
          </cell>
          <cell r="CK305">
            <v>27669.340899029241</v>
          </cell>
          <cell r="CL305">
            <v>205472.91145933309</v>
          </cell>
        </row>
        <row r="306">
          <cell r="BR306">
            <v>1974.4421651597568</v>
          </cell>
          <cell r="BS306">
            <v>5294.8563411343921</v>
          </cell>
          <cell r="BT306">
            <v>1658.9402562382795</v>
          </cell>
          <cell r="BU306">
            <v>12948.742746142489</v>
          </cell>
          <cell r="BV306">
            <v>102437.5612450683</v>
          </cell>
          <cell r="BW306">
            <v>90775.883793834058</v>
          </cell>
          <cell r="BX306">
            <v>5442.7870961343424</v>
          </cell>
          <cell r="BY306">
            <v>7187.3801491058948</v>
          </cell>
          <cell r="BZ306">
            <v>21971.514250188684</v>
          </cell>
          <cell r="CA306">
            <v>9557.1662497479429</v>
          </cell>
          <cell r="CB306">
            <v>97.03733522473857</v>
          </cell>
          <cell r="CC306">
            <v>1805.1885151181957</v>
          </cell>
          <cell r="CD306">
            <v>0</v>
          </cell>
          <cell r="CE306">
            <v>1678.3519604850489</v>
          </cell>
          <cell r="CF306">
            <v>3658.9712727740343</v>
          </cell>
          <cell r="CG306">
            <v>1705.0951434267411</v>
          </cell>
          <cell r="CH306">
            <v>0</v>
          </cell>
          <cell r="CI306">
            <v>0</v>
          </cell>
          <cell r="CJ306">
            <v>7746.7185486063699</v>
          </cell>
          <cell r="CK306">
            <v>246624.34323996247</v>
          </cell>
          <cell r="CL306">
            <v>522564.98030835175</v>
          </cell>
        </row>
        <row r="307">
          <cell r="BR307">
            <v>17759.380869384211</v>
          </cell>
          <cell r="BS307">
            <v>571.32391973836559</v>
          </cell>
          <cell r="BT307">
            <v>55868.357489230249</v>
          </cell>
          <cell r="BU307">
            <v>1008.144885178071</v>
          </cell>
          <cell r="BV307">
            <v>2970.858339655415</v>
          </cell>
          <cell r="BW307">
            <v>14.667178430678947</v>
          </cell>
          <cell r="BX307">
            <v>0</v>
          </cell>
          <cell r="BY307">
            <v>0</v>
          </cell>
          <cell r="BZ307">
            <v>74.521606060883201</v>
          </cell>
          <cell r="CA307">
            <v>0</v>
          </cell>
          <cell r="CB307">
            <v>12928.147775513444</v>
          </cell>
          <cell r="CC307">
            <v>3171.3338824277635</v>
          </cell>
          <cell r="CD307">
            <v>2036.5047385416344</v>
          </cell>
          <cell r="CE307">
            <v>1511.267676556447</v>
          </cell>
          <cell r="CF307">
            <v>5231.0935174552424</v>
          </cell>
          <cell r="CG307">
            <v>314648.12056835223</v>
          </cell>
          <cell r="CH307">
            <v>0</v>
          </cell>
          <cell r="CI307">
            <v>0</v>
          </cell>
          <cell r="CJ307">
            <v>2132.7454288232389</v>
          </cell>
          <cell r="CK307">
            <v>39261.438838925576</v>
          </cell>
          <cell r="CL307">
            <v>459187.90671427344</v>
          </cell>
        </row>
        <row r="308">
          <cell r="BR308">
            <v>3290.2345677184198</v>
          </cell>
          <cell r="BS308">
            <v>5692.6555172495191</v>
          </cell>
          <cell r="BT308">
            <v>9465.3800107424104</v>
          </cell>
          <cell r="BU308">
            <v>100183.59210036619</v>
          </cell>
          <cell r="BV308">
            <v>7757.5109651019202</v>
          </cell>
          <cell r="BW308">
            <v>8797.0756510857245</v>
          </cell>
          <cell r="BX308">
            <v>620.68847488377924</v>
          </cell>
          <cell r="BY308">
            <v>15443.781565064935</v>
          </cell>
          <cell r="BZ308">
            <v>320.18265452731458</v>
          </cell>
          <cell r="CA308">
            <v>6829.3782826249962</v>
          </cell>
          <cell r="CB308">
            <v>41371.868233133151</v>
          </cell>
          <cell r="CC308">
            <v>7791.2976376092938</v>
          </cell>
          <cell r="CD308">
            <v>22581.912262921331</v>
          </cell>
          <cell r="CE308">
            <v>3938.8900496446818</v>
          </cell>
          <cell r="CF308">
            <v>9346.1274523540178</v>
          </cell>
          <cell r="CG308">
            <v>165389.00091380879</v>
          </cell>
          <cell r="CH308">
            <v>0</v>
          </cell>
          <cell r="CI308">
            <v>9514.079745103827</v>
          </cell>
          <cell r="CJ308">
            <v>-7759.1240087503666</v>
          </cell>
          <cell r="CK308">
            <v>48887.618565828045</v>
          </cell>
          <cell r="CL308">
            <v>459462.15064101794</v>
          </cell>
        </row>
        <row r="309">
          <cell r="BR309">
            <v>28878.278513857826</v>
          </cell>
          <cell r="BS309">
            <v>28140.291702290062</v>
          </cell>
          <cell r="BT309">
            <v>10011.734593479072</v>
          </cell>
          <cell r="BU309">
            <v>23383.9047325557</v>
          </cell>
          <cell r="BV309">
            <v>75506.718306739276</v>
          </cell>
          <cell r="BW309">
            <v>19753.687308394408</v>
          </cell>
          <cell r="BX309">
            <v>4303.3543180681954</v>
          </cell>
          <cell r="BY309">
            <v>10810.75230942722</v>
          </cell>
          <cell r="BZ309">
            <v>2808.1366296944311</v>
          </cell>
          <cell r="CA309">
            <v>22152.203021868678</v>
          </cell>
          <cell r="CB309">
            <v>23092.508035605304</v>
          </cell>
          <cell r="CC309">
            <v>56810.038059288549</v>
          </cell>
          <cell r="CD309">
            <v>17312.421153701849</v>
          </cell>
          <cell r="CE309">
            <v>12637.709626388429</v>
          </cell>
          <cell r="CF309">
            <v>11161.639377234096</v>
          </cell>
          <cell r="CG309">
            <v>144046.37454943568</v>
          </cell>
          <cell r="CH309">
            <v>0</v>
          </cell>
          <cell r="CI309">
            <v>595.71235965906465</v>
          </cell>
          <cell r="CJ309">
            <v>-5546.8562897471793</v>
          </cell>
          <cell r="CK309">
            <v>81655.531496734984</v>
          </cell>
          <cell r="CL309">
            <v>567514.13980467571</v>
          </cell>
        </row>
        <row r="310">
          <cell r="BR310">
            <v>5545.7908874889927</v>
          </cell>
          <cell r="BS310">
            <v>24264.248163158605</v>
          </cell>
          <cell r="BT310">
            <v>1484.9859242882787</v>
          </cell>
          <cell r="BU310">
            <v>8330.5804392954415</v>
          </cell>
          <cell r="BV310">
            <v>3742.8906558816802</v>
          </cell>
          <cell r="BW310">
            <v>79375.991958067141</v>
          </cell>
          <cell r="BX310">
            <v>11636.908589057995</v>
          </cell>
          <cell r="BY310">
            <v>38816.638432376887</v>
          </cell>
          <cell r="BZ310">
            <v>2847.4037347749454</v>
          </cell>
          <cell r="CA310">
            <v>71529.028708150639</v>
          </cell>
          <cell r="CB310">
            <v>10170.051201448818</v>
          </cell>
          <cell r="CC310">
            <v>6845.4938123731654</v>
          </cell>
          <cell r="CD310">
            <v>8205.1870870378953</v>
          </cell>
          <cell r="CE310">
            <v>4786.1369586844103</v>
          </cell>
          <cell r="CF310">
            <v>8651.9628391872084</v>
          </cell>
          <cell r="CG310">
            <v>30513.400996284239</v>
          </cell>
          <cell r="CH310">
            <v>0</v>
          </cell>
          <cell r="CI310">
            <v>141974.91219126561</v>
          </cell>
          <cell r="CJ310">
            <v>-4104.6709646676782</v>
          </cell>
          <cell r="CK310">
            <v>191385.79126989248</v>
          </cell>
          <cell r="CL310">
            <v>646002.73288404674</v>
          </cell>
        </row>
        <row r="311">
          <cell r="BR311">
            <v>209.53541540232041</v>
          </cell>
          <cell r="BS311">
            <v>3738.9619351983788</v>
          </cell>
          <cell r="BT311">
            <v>0</v>
          </cell>
          <cell r="BU311">
            <v>318.27412489993418</v>
          </cell>
          <cell r="BV311">
            <v>27.438070451665016</v>
          </cell>
          <cell r="BW311">
            <v>6725.5189816179027</v>
          </cell>
          <cell r="BX311">
            <v>12652.568440443994</v>
          </cell>
          <cell r="BY311">
            <v>10032.116443595198</v>
          </cell>
          <cell r="BZ311">
            <v>4119.1148208153954</v>
          </cell>
          <cell r="CA311">
            <v>15142.304752477961</v>
          </cell>
          <cell r="CB311">
            <v>2095.0664974724918</v>
          </cell>
          <cell r="CC311">
            <v>3010.2500134739134</v>
          </cell>
          <cell r="CD311">
            <v>2878.945454448944</v>
          </cell>
          <cell r="CE311">
            <v>8838.0140829282354</v>
          </cell>
          <cell r="CF311">
            <v>6862.7814885279377</v>
          </cell>
          <cell r="CG311">
            <v>26713.151596343665</v>
          </cell>
          <cell r="CH311">
            <v>0</v>
          </cell>
          <cell r="CI311">
            <v>57741.474387208997</v>
          </cell>
          <cell r="CJ311">
            <v>-2787.2483721103972</v>
          </cell>
          <cell r="CK311">
            <v>18376.11446085673</v>
          </cell>
          <cell r="CL311">
            <v>176694.38259405328</v>
          </cell>
        </row>
        <row r="312">
          <cell r="BR312">
            <v>1629.224972237143</v>
          </cell>
          <cell r="BS312">
            <v>4250.3539691452524</v>
          </cell>
          <cell r="BT312">
            <v>479.8899723900447</v>
          </cell>
          <cell r="BU312">
            <v>425.97386680703494</v>
          </cell>
          <cell r="BV312">
            <v>308.06640901658926</v>
          </cell>
          <cell r="BW312">
            <v>667.82615864582101</v>
          </cell>
          <cell r="BX312">
            <v>281.05797182853485</v>
          </cell>
          <cell r="BY312">
            <v>47808.580980530613</v>
          </cell>
          <cell r="BZ312">
            <v>164.05472732741549</v>
          </cell>
          <cell r="CA312">
            <v>0</v>
          </cell>
          <cell r="CB312">
            <v>10540.749654534793</v>
          </cell>
          <cell r="CC312">
            <v>12930.675575022606</v>
          </cell>
          <cell r="CD312">
            <v>1968.1414636895825</v>
          </cell>
          <cell r="CE312">
            <v>8984.3177197743189</v>
          </cell>
          <cell r="CF312">
            <v>4815.1436585139145</v>
          </cell>
          <cell r="CG312">
            <v>100552.80585233134</v>
          </cell>
          <cell r="CH312">
            <v>0</v>
          </cell>
          <cell r="CI312">
            <v>101644.1019118666</v>
          </cell>
          <cell r="CJ312">
            <v>-7232.6451891863462</v>
          </cell>
          <cell r="CK312">
            <v>78657.417351360578</v>
          </cell>
          <cell r="CL312">
            <v>368875.73702583578</v>
          </cell>
        </row>
        <row r="313">
          <cell r="BR313">
            <v>2268.3294238075778</v>
          </cell>
          <cell r="BS313">
            <v>11457.835473882988</v>
          </cell>
          <cell r="BT313">
            <v>4772.7931902459977</v>
          </cell>
          <cell r="BU313">
            <v>4965.7216056052112</v>
          </cell>
          <cell r="BV313">
            <v>11472.844454044132</v>
          </cell>
          <cell r="BW313">
            <v>12155.161678276669</v>
          </cell>
          <cell r="BX313">
            <v>523.86799127964014</v>
          </cell>
          <cell r="BY313">
            <v>1543.3447780312877</v>
          </cell>
          <cell r="BZ313">
            <v>22464.35520014877</v>
          </cell>
          <cell r="CA313">
            <v>671.66977153951325</v>
          </cell>
          <cell r="CB313">
            <v>6602.0390035510345</v>
          </cell>
          <cell r="CC313">
            <v>2885.0262662450336</v>
          </cell>
          <cell r="CD313">
            <v>11802.849224148033</v>
          </cell>
          <cell r="CE313">
            <v>1324.3039297412677</v>
          </cell>
          <cell r="CF313">
            <v>2382.5625504529717</v>
          </cell>
          <cell r="CG313">
            <v>43694.022431784928</v>
          </cell>
          <cell r="CH313">
            <v>0</v>
          </cell>
          <cell r="CI313">
            <v>0</v>
          </cell>
          <cell r="CJ313">
            <v>-1355.0158495211354</v>
          </cell>
          <cell r="CK313">
            <v>2669.2370059608538</v>
          </cell>
          <cell r="CL313">
            <v>142300.94812922479</v>
          </cell>
        </row>
        <row r="314">
          <cell r="BR314">
            <v>296.12283746334259</v>
          </cell>
          <cell r="BS314">
            <v>2783.9713431818523</v>
          </cell>
          <cell r="BT314">
            <v>1010.1969479762897</v>
          </cell>
          <cell r="BU314">
            <v>2018.7503392065462</v>
          </cell>
          <cell r="BV314">
            <v>5679.5123941802312</v>
          </cell>
          <cell r="BW314">
            <v>1761.0263823017938</v>
          </cell>
          <cell r="BX314">
            <v>206.51054447101606</v>
          </cell>
          <cell r="BY314">
            <v>520.41950227520931</v>
          </cell>
          <cell r="BZ314">
            <v>382.63643614204034</v>
          </cell>
          <cell r="CA314">
            <v>16264.49157789546</v>
          </cell>
          <cell r="CB314">
            <v>1328.2583928996394</v>
          </cell>
          <cell r="CC314">
            <v>12818.311140057243</v>
          </cell>
          <cell r="CD314">
            <v>10292.297889633426</v>
          </cell>
          <cell r="CE314">
            <v>1503.1796318281038</v>
          </cell>
          <cell r="CF314">
            <v>1167.2328295109055</v>
          </cell>
          <cell r="CG314">
            <v>2432.0148350317168</v>
          </cell>
          <cell r="CH314">
            <v>0</v>
          </cell>
          <cell r="CI314">
            <v>252647.75026946582</v>
          </cell>
          <cell r="CJ314">
            <v>1654.9694018123969</v>
          </cell>
          <cell r="CK314">
            <v>732.11680646579032</v>
          </cell>
          <cell r="CL314">
            <v>315499.76950179884</v>
          </cell>
        </row>
        <row r="315">
          <cell r="BR315">
            <v>418.06097181203234</v>
          </cell>
          <cell r="BS315">
            <v>577.99253738631489</v>
          </cell>
          <cell r="BT315">
            <v>1526.7581925538482</v>
          </cell>
          <cell r="BU315">
            <v>2576.6413936339968</v>
          </cell>
          <cell r="BV315">
            <v>1570.7262687634648</v>
          </cell>
          <cell r="BW315">
            <v>1793.7279831994003</v>
          </cell>
          <cell r="BX315">
            <v>437.57059410871636</v>
          </cell>
          <cell r="BY315">
            <v>1273.2871394008721</v>
          </cell>
          <cell r="BZ315">
            <v>297.39389022150095</v>
          </cell>
          <cell r="CA315">
            <v>1194.7766905725555</v>
          </cell>
          <cell r="CB315">
            <v>7156.3031799210921</v>
          </cell>
          <cell r="CC315">
            <v>21214.645652869738</v>
          </cell>
          <cell r="CD315">
            <v>32266.875340930805</v>
          </cell>
          <cell r="CE315">
            <v>1797.1755161798035</v>
          </cell>
          <cell r="CF315">
            <v>1439.8894966091821</v>
          </cell>
          <cell r="CG315">
            <v>46455.058093030893</v>
          </cell>
          <cell r="CH315">
            <v>0</v>
          </cell>
          <cell r="CI315">
            <v>0</v>
          </cell>
          <cell r="CJ315">
            <v>-1139.6962457852424</v>
          </cell>
          <cell r="CK315">
            <v>39014.80858508958</v>
          </cell>
          <cell r="CL315">
            <v>159871.99528049855</v>
          </cell>
        </row>
        <row r="316">
          <cell r="BR316">
            <v>15293.453102847421</v>
          </cell>
          <cell r="BS316">
            <v>40107.028367672901</v>
          </cell>
          <cell r="BT316">
            <v>14177.539461398836</v>
          </cell>
          <cell r="BU316">
            <v>14858.951009783799</v>
          </cell>
          <cell r="BV316">
            <v>12418.697676357026</v>
          </cell>
          <cell r="BW316">
            <v>14547.621676627074</v>
          </cell>
          <cell r="BX316">
            <v>1985.4824207422052</v>
          </cell>
          <cell r="BY316">
            <v>5152.2298357120162</v>
          </cell>
          <cell r="BZ316">
            <v>1810.9332454588398</v>
          </cell>
          <cell r="CA316">
            <v>8355.5866140480157</v>
          </cell>
          <cell r="CB316">
            <v>46479.945413972404</v>
          </cell>
          <cell r="CC316">
            <v>30307.455768758075</v>
          </cell>
          <cell r="CD316">
            <v>32667.544562554074</v>
          </cell>
          <cell r="CE316">
            <v>34824.13499984012</v>
          </cell>
          <cell r="CF316">
            <v>9916.6902795848782</v>
          </cell>
          <cell r="CG316">
            <v>143140.03029924145</v>
          </cell>
          <cell r="CH316">
            <v>0</v>
          </cell>
          <cell r="CI316">
            <v>0</v>
          </cell>
          <cell r="CJ316">
            <v>1142.578816744259</v>
          </cell>
          <cell r="CK316">
            <v>50159.600630750421</v>
          </cell>
          <cell r="CL316">
            <v>477345.50418209389</v>
          </cell>
        </row>
        <row r="317">
          <cell r="BR317">
            <v>7163.7396320397556</v>
          </cell>
          <cell r="BS317">
            <v>28280.784759852006</v>
          </cell>
          <cell r="BT317">
            <v>26917.7479849109</v>
          </cell>
          <cell r="BU317">
            <v>25776.028447530403</v>
          </cell>
          <cell r="BV317">
            <v>26541.365802365461</v>
          </cell>
          <cell r="BW317">
            <v>19966.485911695778</v>
          </cell>
          <cell r="BX317">
            <v>5548.1123140492682</v>
          </cell>
          <cell r="BY317">
            <v>12946.774371010702</v>
          </cell>
          <cell r="BZ317">
            <v>11857.521392339419</v>
          </cell>
          <cell r="CA317">
            <v>53801.757864571526</v>
          </cell>
          <cell r="CB317">
            <v>126138.21083466208</v>
          </cell>
          <cell r="CC317">
            <v>66459.969074837485</v>
          </cell>
          <cell r="CD317">
            <v>262108.2863058295</v>
          </cell>
          <cell r="CE317">
            <v>68222.747878447306</v>
          </cell>
          <cell r="CF317">
            <v>63323.938332132435</v>
          </cell>
          <cell r="CG317">
            <v>360928.23922908504</v>
          </cell>
          <cell r="CH317">
            <v>0</v>
          </cell>
          <cell r="CI317">
            <v>23591.099065752976</v>
          </cell>
          <cell r="CJ317">
            <v>129.24739942602255</v>
          </cell>
          <cell r="CK317">
            <v>38580.798946536233</v>
          </cell>
          <cell r="CL317">
            <v>1228282.8555470742</v>
          </cell>
        </row>
        <row r="318"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1778.1491806294541</v>
          </cell>
          <cell r="CD318">
            <v>77.590883895653064</v>
          </cell>
          <cell r="CE318">
            <v>23820.720303248025</v>
          </cell>
          <cell r="CF318">
            <v>5206.4956690621684</v>
          </cell>
          <cell r="CG318">
            <v>9948.8752148519161</v>
          </cell>
          <cell r="CH318">
            <v>515927</v>
          </cell>
          <cell r="CI318">
            <v>0</v>
          </cell>
          <cell r="CJ318">
            <v>9687.3756847258519</v>
          </cell>
          <cell r="CK318">
            <v>557.33702395348996</v>
          </cell>
          <cell r="CL318">
            <v>567003.54396036651</v>
          </cell>
        </row>
        <row r="319">
          <cell r="BR319">
            <v>4813.0200737518962</v>
          </cell>
          <cell r="BS319">
            <v>4060.1473803908207</v>
          </cell>
          <cell r="BT319">
            <v>10677.173614245216</v>
          </cell>
          <cell r="BU319">
            <v>16426.991044624541</v>
          </cell>
          <cell r="BV319">
            <v>9517.8740043763191</v>
          </cell>
          <cell r="BW319">
            <v>12098.030853352042</v>
          </cell>
          <cell r="BX319">
            <v>2643.6212512263005</v>
          </cell>
          <cell r="BY319">
            <v>8132.2863273358635</v>
          </cell>
          <cell r="BZ319">
            <v>211.43999164897127</v>
          </cell>
          <cell r="CA319">
            <v>1534.0874305525736</v>
          </cell>
          <cell r="CB319">
            <v>1971.0641255160003</v>
          </cell>
          <cell r="CC319">
            <v>10303.442428229562</v>
          </cell>
          <cell r="CD319">
            <v>28827.220818648686</v>
          </cell>
          <cell r="CE319">
            <v>8894.9899296765198</v>
          </cell>
          <cell r="CF319">
            <v>5018.6488294306646</v>
          </cell>
          <cell r="CG319">
            <v>120810.92806136295</v>
          </cell>
          <cell r="CH319">
            <v>0</v>
          </cell>
          <cell r="CI319">
            <v>0</v>
          </cell>
          <cell r="CJ319">
            <v>-3134.4139522300675</v>
          </cell>
          <cell r="CK319">
            <v>16564.469108725829</v>
          </cell>
          <cell r="CL319">
            <v>259371.02132086473</v>
          </cell>
        </row>
        <row r="320"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</row>
        <row r="321">
          <cell r="BR321">
            <v>16506.549199968245</v>
          </cell>
          <cell r="BS321">
            <v>81272.493651086261</v>
          </cell>
          <cell r="BT321">
            <v>37060.40346586745</v>
          </cell>
          <cell r="BU321">
            <v>41022.220652686563</v>
          </cell>
          <cell r="BV321">
            <v>33009.326373134558</v>
          </cell>
          <cell r="BW321">
            <v>58256.916976239518</v>
          </cell>
          <cell r="BX321">
            <v>8625.8279397859078</v>
          </cell>
          <cell r="BY321">
            <v>18782.224294239495</v>
          </cell>
          <cell r="BZ321">
            <v>31443.111376827404</v>
          </cell>
          <cell r="CA321">
            <v>35262.066030870781</v>
          </cell>
          <cell r="CB321">
            <v>152744.22764442189</v>
          </cell>
          <cell r="CC321">
            <v>66872.462681851641</v>
          </cell>
          <cell r="CD321">
            <v>195296.01435623708</v>
          </cell>
          <cell r="CE321">
            <v>317343.87647636712</v>
          </cell>
          <cell r="CF321">
            <v>97592.826478129035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1191090.5475977131</v>
          </cell>
        </row>
        <row r="322">
          <cell r="BR322">
            <v>50616.796592487561</v>
          </cell>
          <cell r="BS322">
            <v>147440.79937172373</v>
          </cell>
          <cell r="BT322">
            <v>40275.031911034566</v>
          </cell>
          <cell r="BU322">
            <v>30882.692483072329</v>
          </cell>
          <cell r="BV322">
            <v>50581.105496398268</v>
          </cell>
          <cell r="BW322">
            <v>45529.082551303705</v>
          </cell>
          <cell r="BX322">
            <v>4650.4980276363431</v>
          </cell>
          <cell r="BY322">
            <v>10214.523302222702</v>
          </cell>
          <cell r="BZ322">
            <v>36598.911079427307</v>
          </cell>
          <cell r="CA322">
            <v>51273.066653272843</v>
          </cell>
          <cell r="CB322">
            <v>200715.85431419912</v>
          </cell>
          <cell r="CC322">
            <v>156693.79862693403</v>
          </cell>
          <cell r="CD322">
            <v>298235.85145535105</v>
          </cell>
          <cell r="CE322">
            <v>60408.563607489661</v>
          </cell>
          <cell r="CF322">
            <v>49661.736354712462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1233778.3118272657</v>
          </cell>
        </row>
        <row r="323">
          <cell r="BR323">
            <v>-3.9619676990178068</v>
          </cell>
          <cell r="BS323">
            <v>1827.55620520196</v>
          </cell>
          <cell r="BT323">
            <v>184.05075974742869</v>
          </cell>
          <cell r="BU323">
            <v>316.91362632908988</v>
          </cell>
          <cell r="BV323">
            <v>37.083936724002129</v>
          </cell>
          <cell r="BW323">
            <v>-113.8780489476429</v>
          </cell>
          <cell r="BX323">
            <v>130.0049437942819</v>
          </cell>
          <cell r="BY323">
            <v>-165.20875588222162</v>
          </cell>
          <cell r="BZ323">
            <v>-634.47172431957267</v>
          </cell>
          <cell r="CA323">
            <v>629.02205928591934</v>
          </cell>
          <cell r="CB323">
            <v>5416.7836702681816</v>
          </cell>
          <cell r="CC323">
            <v>2183.9996991870707</v>
          </cell>
          <cell r="CD323">
            <v>15380.151042216621</v>
          </cell>
          <cell r="CE323">
            <v>4212.7985067738628</v>
          </cell>
          <cell r="CF323">
            <v>1974.3124341735172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31375.156386853479</v>
          </cell>
        </row>
        <row r="324">
          <cell r="BR324">
            <v>159772.7228906918</v>
          </cell>
          <cell r="BS324">
            <v>389785.03439745062</v>
          </cell>
          <cell r="BT324">
            <v>281217.77857281134</v>
          </cell>
          <cell r="BU324">
            <v>318171.61450807034</v>
          </cell>
          <cell r="BV324">
            <v>344769.16190391331</v>
          </cell>
          <cell r="BW324">
            <v>372328.60497867764</v>
          </cell>
          <cell r="BX324">
            <v>59782.188713449577</v>
          </cell>
          <cell r="BY324">
            <v>188662.15455368379</v>
          </cell>
          <cell r="BZ324">
            <v>136746.55839967044</v>
          </cell>
          <cell r="CA324">
            <v>294200.74804457312</v>
          </cell>
          <cell r="CB324">
            <v>649232.1250692833</v>
          </cell>
          <cell r="CC324">
            <v>463889.14755967556</v>
          </cell>
          <cell r="CD324">
            <v>942035.99364521762</v>
          </cell>
          <cell r="CE324">
            <v>564884.25881841686</v>
          </cell>
          <cell r="CF324">
            <v>289849.89081734885</v>
          </cell>
          <cell r="CG324">
            <v>1583624.1380472227</v>
          </cell>
          <cell r="CH324">
            <v>515927</v>
          </cell>
          <cell r="CI324">
            <v>587709.12993032287</v>
          </cell>
          <cell r="CJ324">
            <v>-11689.61991521046</v>
          </cell>
          <cell r="CK324">
            <v>880795.96423007234</v>
          </cell>
          <cell r="CL324">
            <v>9011694.5951653421</v>
          </cell>
        </row>
        <row r="325">
          <cell r="BR325">
            <v>2844.2602871060226</v>
          </cell>
          <cell r="BS325">
            <v>22.284249685242948</v>
          </cell>
          <cell r="BT325">
            <v>59821.10697314643</v>
          </cell>
          <cell r="BU325">
            <v>30449.496617674762</v>
          </cell>
          <cell r="BV325">
            <v>1085.5530312842595</v>
          </cell>
          <cell r="BW325">
            <v>172.07950715724991</v>
          </cell>
          <cell r="BX325">
            <v>87.026107974324105</v>
          </cell>
          <cell r="BY325">
            <v>144.45629214133083</v>
          </cell>
          <cell r="BZ325">
            <v>9.8556467276758148</v>
          </cell>
          <cell r="CA325">
            <v>4.5498125563790834</v>
          </cell>
          <cell r="CB325">
            <v>404.24513373583818</v>
          </cell>
          <cell r="CC325">
            <v>8.6948651635513308</v>
          </cell>
          <cell r="CD325">
            <v>106.00163906359028</v>
          </cell>
          <cell r="CE325">
            <v>184.16861234937264</v>
          </cell>
          <cell r="CF325">
            <v>2188.0075656143936</v>
          </cell>
          <cell r="CG325">
            <v>72479.749636948429</v>
          </cell>
          <cell r="CH325">
            <v>0</v>
          </cell>
          <cell r="CI325">
            <v>0</v>
          </cell>
          <cell r="CJ325">
            <v>869.6768197154629</v>
          </cell>
          <cell r="CK325">
            <v>21630.630184855847</v>
          </cell>
          <cell r="CL325">
            <v>192511.84298290015</v>
          </cell>
        </row>
        <row r="326">
          <cell r="BR326">
            <v>1356.909691384564</v>
          </cell>
          <cell r="BS326">
            <v>5449.9673974011312</v>
          </cell>
          <cell r="BT326">
            <v>1542.7578608346937</v>
          </cell>
          <cell r="BU326">
            <v>11439.309552635503</v>
          </cell>
          <cell r="BV326">
            <v>81617.213224203981</v>
          </cell>
          <cell r="BW326">
            <v>92909.817739589198</v>
          </cell>
          <cell r="BX326">
            <v>6187.0014929222389</v>
          </cell>
          <cell r="BY326">
            <v>8874.2292861309634</v>
          </cell>
          <cell r="BZ326">
            <v>24895.289660121209</v>
          </cell>
          <cell r="CA326">
            <v>7595.4539926764737</v>
          </cell>
          <cell r="CB326">
            <v>102.41028124278253</v>
          </cell>
          <cell r="CC326">
            <v>1410.9692397003373</v>
          </cell>
          <cell r="CD326">
            <v>0</v>
          </cell>
          <cell r="CE326">
            <v>1643.8455497307352</v>
          </cell>
          <cell r="CF326">
            <v>2713.304504235582</v>
          </cell>
          <cell r="CG326">
            <v>1614.5082145549113</v>
          </cell>
          <cell r="CH326">
            <v>0</v>
          </cell>
          <cell r="CI326">
            <v>0</v>
          </cell>
          <cell r="CJ326">
            <v>4904.0174013283668</v>
          </cell>
          <cell r="CK326">
            <v>214616.87899246463</v>
          </cell>
          <cell r="CL326">
            <v>468873.88408115727</v>
          </cell>
        </row>
        <row r="327">
          <cell r="BR327">
            <v>15203.323618975131</v>
          </cell>
          <cell r="BS327">
            <v>467.14475829931598</v>
          </cell>
          <cell r="BT327">
            <v>52000.745227900021</v>
          </cell>
          <cell r="BU327">
            <v>868.78493866793895</v>
          </cell>
          <cell r="BV327">
            <v>2810.1221539253161</v>
          </cell>
          <cell r="BW327">
            <v>8.7811643592987547</v>
          </cell>
          <cell r="BX327">
            <v>0</v>
          </cell>
          <cell r="BY327">
            <v>0</v>
          </cell>
          <cell r="BZ327">
            <v>65.091888048641891</v>
          </cell>
          <cell r="CA327">
            <v>0</v>
          </cell>
          <cell r="CB327">
            <v>11427.315355917506</v>
          </cell>
          <cell r="CC327">
            <v>2679.0628750854712</v>
          </cell>
          <cell r="CD327">
            <v>1965.1085497419042</v>
          </cell>
          <cell r="CE327">
            <v>1503.5985240475184</v>
          </cell>
          <cell r="CF327">
            <v>4638.5102008342747</v>
          </cell>
          <cell r="CG327">
            <v>304532.7282734983</v>
          </cell>
          <cell r="CH327">
            <v>0</v>
          </cell>
          <cell r="CI327">
            <v>0</v>
          </cell>
          <cell r="CJ327">
            <v>-6102.2822402162965</v>
          </cell>
          <cell r="CK327">
            <v>34474.424451663755</v>
          </cell>
          <cell r="CL327">
            <v>426542.45974074811</v>
          </cell>
        </row>
        <row r="328">
          <cell r="BR328">
            <v>2737.1374755507059</v>
          </cell>
          <cell r="BS328">
            <v>4959.4746473497717</v>
          </cell>
          <cell r="BT328">
            <v>8928.3841482700045</v>
          </cell>
          <cell r="BU328">
            <v>87176.412142375935</v>
          </cell>
          <cell r="BV328">
            <v>7132.5696236765598</v>
          </cell>
          <cell r="BW328">
            <v>7795.2679730603504</v>
          </cell>
          <cell r="BX328">
            <v>537.25309583327703</v>
          </cell>
          <cell r="BY328">
            <v>13297.998731055288</v>
          </cell>
          <cell r="BZ328">
            <v>276.3244559552258</v>
          </cell>
          <cell r="CA328">
            <v>6925.2629984104415</v>
          </cell>
          <cell r="CB328">
            <v>36064.554515118449</v>
          </cell>
          <cell r="CC328">
            <v>6780.3366700633733</v>
          </cell>
          <cell r="CD328">
            <v>21025.131489119627</v>
          </cell>
          <cell r="CE328">
            <v>3900.1654881956806</v>
          </cell>
          <cell r="CF328">
            <v>8519.4381853806208</v>
          </cell>
          <cell r="CG328">
            <v>144462.9696760496</v>
          </cell>
          <cell r="CH328">
            <v>0</v>
          </cell>
          <cell r="CI328">
            <v>7266.4988954588734</v>
          </cell>
          <cell r="CJ328">
            <v>-10777.8276227566</v>
          </cell>
          <cell r="CK328">
            <v>40056.366681662555</v>
          </cell>
          <cell r="CL328">
            <v>397063.7192698298</v>
          </cell>
        </row>
        <row r="329">
          <cell r="BR329">
            <v>30857.794643019606</v>
          </cell>
          <cell r="BS329">
            <v>29368.665389340138</v>
          </cell>
          <cell r="BT329">
            <v>11584.930032625822</v>
          </cell>
          <cell r="BU329">
            <v>23778.078774764865</v>
          </cell>
          <cell r="BV329">
            <v>85623.696242402671</v>
          </cell>
          <cell r="BW329">
            <v>16648.573335369303</v>
          </cell>
          <cell r="BX329">
            <v>4358.5268648272495</v>
          </cell>
          <cell r="BY329">
            <v>11161.192352234384</v>
          </cell>
          <cell r="BZ329">
            <v>3036.1804514926234</v>
          </cell>
          <cell r="CA329">
            <v>24976.612867748794</v>
          </cell>
          <cell r="CB329">
            <v>25097.378717633637</v>
          </cell>
          <cell r="CC329">
            <v>59265.37438991473</v>
          </cell>
          <cell r="CD329">
            <v>19770.326197833019</v>
          </cell>
          <cell r="CE329">
            <v>14587.883079777088</v>
          </cell>
          <cell r="CF329">
            <v>12929.705649062003</v>
          </cell>
          <cell r="CG329">
            <v>170526.21110192477</v>
          </cell>
          <cell r="CH329">
            <v>0</v>
          </cell>
          <cell r="CI329">
            <v>516.16768782870417</v>
          </cell>
          <cell r="CJ329">
            <v>-9104.9468982440994</v>
          </cell>
          <cell r="CK329">
            <v>65535.045778124011</v>
          </cell>
          <cell r="CL329">
            <v>600517.39665767935</v>
          </cell>
        </row>
        <row r="330">
          <cell r="BR330">
            <v>4879.8338682207259</v>
          </cell>
          <cell r="BS330">
            <v>21901.144461722513</v>
          </cell>
          <cell r="BT330">
            <v>1556.1917387771041</v>
          </cell>
          <cell r="BU330">
            <v>7048.3196301348207</v>
          </cell>
          <cell r="BV330">
            <v>3628.8914570979473</v>
          </cell>
          <cell r="BW330">
            <v>72069.040619900872</v>
          </cell>
          <cell r="BX330">
            <v>12114.500341424613</v>
          </cell>
          <cell r="BY330">
            <v>40376.403205344453</v>
          </cell>
          <cell r="BZ330">
            <v>2589.8533391067713</v>
          </cell>
          <cell r="CA330">
            <v>70031.974114775294</v>
          </cell>
          <cell r="CB330">
            <v>8854.7574689853373</v>
          </cell>
          <cell r="CC330">
            <v>6418.0940881505821</v>
          </cell>
          <cell r="CD330">
            <v>7887.8027542679838</v>
          </cell>
          <cell r="CE330">
            <v>4847.7997382334352</v>
          </cell>
          <cell r="CF330">
            <v>8333.8305783485139</v>
          </cell>
          <cell r="CG330">
            <v>27094.527536498146</v>
          </cell>
          <cell r="CH330">
            <v>0</v>
          </cell>
          <cell r="CI330">
            <v>110636.06721413923</v>
          </cell>
          <cell r="CJ330">
            <v>-6567.5885068147691</v>
          </cell>
          <cell r="CK330">
            <v>168101.78734870223</v>
          </cell>
          <cell r="CL330">
            <v>571803.23099701584</v>
          </cell>
        </row>
        <row r="331">
          <cell r="BR331">
            <v>174.23274276678924</v>
          </cell>
          <cell r="BS331">
            <v>3133.8238899845592</v>
          </cell>
          <cell r="BT331">
            <v>0</v>
          </cell>
          <cell r="BU331">
            <v>248.3289631463206</v>
          </cell>
          <cell r="BV331">
            <v>24.111845040762123</v>
          </cell>
          <cell r="BW331">
            <v>4469.3608550843792</v>
          </cell>
          <cell r="BX331">
            <v>10709.007351519791</v>
          </cell>
          <cell r="BY331">
            <v>8208.2122180643055</v>
          </cell>
          <cell r="BZ331">
            <v>3391.6055438491794</v>
          </cell>
          <cell r="CA331">
            <v>13963.141936254513</v>
          </cell>
          <cell r="CB331">
            <v>1843.565095193547</v>
          </cell>
          <cell r="CC331">
            <v>2631.4914894384715</v>
          </cell>
          <cell r="CD331">
            <v>2841.0628913410228</v>
          </cell>
          <cell r="CE331">
            <v>8676.4915778574668</v>
          </cell>
          <cell r="CF331">
            <v>6519.3648795596955</v>
          </cell>
          <cell r="CG331">
            <v>21094.323148678734</v>
          </cell>
          <cell r="CH331">
            <v>0</v>
          </cell>
          <cell r="CI331">
            <v>46213.17344090913</v>
          </cell>
          <cell r="CJ331">
            <v>-2594.3214355118403</v>
          </cell>
          <cell r="CK331">
            <v>14997.5609478921</v>
          </cell>
          <cell r="CL331">
            <v>146544.53738106895</v>
          </cell>
        </row>
        <row r="332">
          <cell r="BR332">
            <v>1400.1906108562816</v>
          </cell>
          <cell r="BS332">
            <v>3599.96926650769</v>
          </cell>
          <cell r="BT332">
            <v>413.92326260271847</v>
          </cell>
          <cell r="BU332">
            <v>348.90078609141983</v>
          </cell>
          <cell r="BV332">
            <v>276.31833302150238</v>
          </cell>
          <cell r="BW332">
            <v>483.00579893157965</v>
          </cell>
          <cell r="BX332">
            <v>242.02457473511808</v>
          </cell>
          <cell r="BY332">
            <v>38974.632983271265</v>
          </cell>
          <cell r="BZ332">
            <v>139.39184475050547</v>
          </cell>
          <cell r="CA332">
            <v>0</v>
          </cell>
          <cell r="CB332">
            <v>9346.2305238867739</v>
          </cell>
          <cell r="CC332">
            <v>11307.41410307367</v>
          </cell>
          <cell r="CD332">
            <v>1901.2376905919998</v>
          </cell>
          <cell r="CE332">
            <v>8729.2095790634321</v>
          </cell>
          <cell r="CF332">
            <v>4503.1301145596744</v>
          </cell>
          <cell r="CG332">
            <v>94521.399188525495</v>
          </cell>
          <cell r="CH332">
            <v>0</v>
          </cell>
          <cell r="CI332">
            <v>97532.909135095237</v>
          </cell>
          <cell r="CJ332">
            <v>-13062.36386045236</v>
          </cell>
          <cell r="CK332">
            <v>53115.44813096962</v>
          </cell>
          <cell r="CL332">
            <v>313772.97206608159</v>
          </cell>
        </row>
        <row r="333">
          <cell r="BR333">
            <v>2216.3872385014138</v>
          </cell>
          <cell r="BS333">
            <v>11812.639300659148</v>
          </cell>
          <cell r="BT333">
            <v>4967.6713256592429</v>
          </cell>
          <cell r="BU333">
            <v>5003.2871952189716</v>
          </cell>
          <cell r="BV333">
            <v>11736.274438418111</v>
          </cell>
          <cell r="BW333">
            <v>10459.518969685865</v>
          </cell>
          <cell r="BX333">
            <v>543.33635005274482</v>
          </cell>
          <cell r="BY333">
            <v>1574.7095831272682</v>
          </cell>
          <cell r="BZ333">
            <v>20090.522370560335</v>
          </cell>
          <cell r="CA333">
            <v>862.54613431440055</v>
          </cell>
          <cell r="CB333">
            <v>7229.8761588738798</v>
          </cell>
          <cell r="CC333">
            <v>3161.467072914375</v>
          </cell>
          <cell r="CD333">
            <v>13708.959511029587</v>
          </cell>
          <cell r="CE333">
            <v>1658.4271879181008</v>
          </cell>
          <cell r="CF333">
            <v>2784.0162987938043</v>
          </cell>
          <cell r="CG333">
            <v>38245.39558790133</v>
          </cell>
          <cell r="CH333">
            <v>0</v>
          </cell>
          <cell r="CI333">
            <v>0</v>
          </cell>
          <cell r="CJ333">
            <v>-379.49963381275091</v>
          </cell>
          <cell r="CK333">
            <v>2496.4184685213659</v>
          </cell>
          <cell r="CL333">
            <v>138171.95355833718</v>
          </cell>
        </row>
        <row r="334">
          <cell r="BR334">
            <v>290.18150122287972</v>
          </cell>
          <cell r="BS334">
            <v>3247.8717926760587</v>
          </cell>
          <cell r="BT334">
            <v>1118.1088675513681</v>
          </cell>
          <cell r="BU334">
            <v>1962.0204557971153</v>
          </cell>
          <cell r="BV334">
            <v>6697.1822616866411</v>
          </cell>
          <cell r="BW334">
            <v>1519.9582601149675</v>
          </cell>
          <cell r="BX334">
            <v>201.25613607456003</v>
          </cell>
          <cell r="BY334">
            <v>528.6606095083564</v>
          </cell>
          <cell r="BZ334">
            <v>374.64533163236661</v>
          </cell>
          <cell r="CA334">
            <v>19774.365190595585</v>
          </cell>
          <cell r="CB334">
            <v>1409.2331411816028</v>
          </cell>
          <cell r="CC334">
            <v>13960.270698560931</v>
          </cell>
          <cell r="CD334">
            <v>11920.974502859641</v>
          </cell>
          <cell r="CE334">
            <v>1911.7686358824562</v>
          </cell>
          <cell r="CF334">
            <v>1411.7781611796254</v>
          </cell>
          <cell r="CG334">
            <v>2424.4120422763826</v>
          </cell>
          <cell r="CH334">
            <v>0</v>
          </cell>
          <cell r="CI334">
            <v>263043.95094589627</v>
          </cell>
          <cell r="CJ334">
            <v>158.88978406968963</v>
          </cell>
          <cell r="CK334">
            <v>587.84608915746912</v>
          </cell>
          <cell r="CL334">
            <v>332543.3744079239</v>
          </cell>
        </row>
        <row r="335">
          <cell r="BR335">
            <v>475.62078088172387</v>
          </cell>
          <cell r="BS335">
            <v>596.60999813138767</v>
          </cell>
          <cell r="BT335">
            <v>1695.8917566348241</v>
          </cell>
          <cell r="BU335">
            <v>2679.6686412205695</v>
          </cell>
          <cell r="BV335">
            <v>1744.0081891119189</v>
          </cell>
          <cell r="BW335">
            <v>1590.6885268723188</v>
          </cell>
          <cell r="BX335">
            <v>439.67250855593704</v>
          </cell>
          <cell r="BY335">
            <v>1351.8444591595705</v>
          </cell>
          <cell r="BZ335">
            <v>296.93606603441464</v>
          </cell>
          <cell r="CA335">
            <v>1406.3840999165111</v>
          </cell>
          <cell r="CB335">
            <v>7970.0940375058553</v>
          </cell>
          <cell r="CC335">
            <v>23311.522546793749</v>
          </cell>
          <cell r="CD335">
            <v>38674.826718997705</v>
          </cell>
          <cell r="CE335">
            <v>2162.8790986534004</v>
          </cell>
          <cell r="CF335">
            <v>1595.0474458635867</v>
          </cell>
          <cell r="CG335">
            <v>46609.452315474606</v>
          </cell>
          <cell r="CH335">
            <v>0</v>
          </cell>
          <cell r="CI335">
            <v>0</v>
          </cell>
          <cell r="CJ335">
            <v>107.83621187057207</v>
          </cell>
          <cell r="CK335">
            <v>30721.14365476407</v>
          </cell>
          <cell r="CL335">
            <v>163430.12705644273</v>
          </cell>
        </row>
        <row r="336">
          <cell r="BR336">
            <v>16782.235124788833</v>
          </cell>
          <cell r="BS336">
            <v>39135.786345611246</v>
          </cell>
          <cell r="BT336">
            <v>14413.751716356834</v>
          </cell>
          <cell r="BU336">
            <v>14224.726174377305</v>
          </cell>
          <cell r="BV336">
            <v>13046.392883161303</v>
          </cell>
          <cell r="BW336">
            <v>12320.132198334206</v>
          </cell>
          <cell r="BX336">
            <v>1890.7540829203861</v>
          </cell>
          <cell r="BY336">
            <v>4986.3001876928565</v>
          </cell>
          <cell r="BZ336">
            <v>1858.522993679295</v>
          </cell>
          <cell r="CA336">
            <v>9172.1878676371362</v>
          </cell>
          <cell r="CB336">
            <v>46531.856275861741</v>
          </cell>
          <cell r="CC336">
            <v>30605.040575231822</v>
          </cell>
          <cell r="CD336">
            <v>34547.908803983693</v>
          </cell>
          <cell r="CE336">
            <v>35243.721719055095</v>
          </cell>
          <cell r="CF336">
            <v>10122.568544453685</v>
          </cell>
          <cell r="CG336">
            <v>141900.74990142594</v>
          </cell>
          <cell r="CH336">
            <v>0</v>
          </cell>
          <cell r="CI336">
            <v>0</v>
          </cell>
          <cell r="CJ336">
            <v>4346.7944795701933</v>
          </cell>
          <cell r="CK336">
            <v>34989.507254708296</v>
          </cell>
          <cell r="CL336">
            <v>466118.93712884979</v>
          </cell>
        </row>
        <row r="337">
          <cell r="BR337">
            <v>6151.6342836607982</v>
          </cell>
          <cell r="BS337">
            <v>22054.227928788121</v>
          </cell>
          <cell r="BT337">
            <v>24599.771826026972</v>
          </cell>
          <cell r="BU337">
            <v>21983.47892340806</v>
          </cell>
          <cell r="BV337">
            <v>24770.524595817216</v>
          </cell>
          <cell r="BW337">
            <v>14858.95572345636</v>
          </cell>
          <cell r="BX337">
            <v>4729.6220603511147</v>
          </cell>
          <cell r="BY337">
            <v>11544.038073946167</v>
          </cell>
          <cell r="BZ337">
            <v>9736.6813521893564</v>
          </cell>
          <cell r="CA337">
            <v>59289.582394347563</v>
          </cell>
          <cell r="CB337">
            <v>121148.28657041999</v>
          </cell>
          <cell r="CC337">
            <v>63186.159227287615</v>
          </cell>
          <cell r="CD337">
            <v>245276.53763587272</v>
          </cell>
          <cell r="CE337">
            <v>74991.528986190722</v>
          </cell>
          <cell r="CF337">
            <v>60563.09947780901</v>
          </cell>
          <cell r="CG337">
            <v>374503.10995118832</v>
          </cell>
          <cell r="CH337">
            <v>0</v>
          </cell>
          <cell r="CI337">
            <v>23488.28718210596</v>
          </cell>
          <cell r="CJ337">
            <v>1705.9609845498471</v>
          </cell>
          <cell r="CK337">
            <v>34266.199380031474</v>
          </cell>
          <cell r="CL337">
            <v>1198847.6865574475</v>
          </cell>
        </row>
        <row r="338"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1668.6603518526554</v>
          </cell>
          <cell r="CD338">
            <v>95.280879457843696</v>
          </cell>
          <cell r="CE338">
            <v>26103.591920472845</v>
          </cell>
          <cell r="CF338">
            <v>5045.318563168702</v>
          </cell>
          <cell r="CG338">
            <v>15589.101469549571</v>
          </cell>
          <cell r="CH338">
            <v>539902</v>
          </cell>
          <cell r="CI338">
            <v>0</v>
          </cell>
          <cell r="CJ338">
            <v>3559.4716346732425</v>
          </cell>
          <cell r="CK338">
            <v>884.55934904865683</v>
          </cell>
          <cell r="CL338">
            <v>592847.98416822345</v>
          </cell>
        </row>
        <row r="339">
          <cell r="BR339">
            <v>5061.2114150660755</v>
          </cell>
          <cell r="BS339">
            <v>4207.0349502407953</v>
          </cell>
          <cell r="BT339">
            <v>10872.481036250996</v>
          </cell>
          <cell r="BU339">
            <v>15733.055206754438</v>
          </cell>
          <cell r="BV339">
            <v>9920.2191571811545</v>
          </cell>
          <cell r="BW339">
            <v>9929.3698546855303</v>
          </cell>
          <cell r="BX339">
            <v>2431.7177689945875</v>
          </cell>
          <cell r="BY339">
            <v>8000.2508461892867</v>
          </cell>
          <cell r="BZ339">
            <v>194.1138679526328</v>
          </cell>
          <cell r="CA339">
            <v>1857.7270099815826</v>
          </cell>
          <cell r="CB339">
            <v>2085.0395537197178</v>
          </cell>
          <cell r="CC339">
            <v>11090.343245787464</v>
          </cell>
          <cell r="CD339">
            <v>32414.101055444953</v>
          </cell>
          <cell r="CE339">
            <v>10612.963830303579</v>
          </cell>
          <cell r="CF339">
            <v>5578.9102375879811</v>
          </cell>
          <cell r="CG339">
            <v>106988.92259388865</v>
          </cell>
          <cell r="CH339">
            <v>0</v>
          </cell>
          <cell r="CI339">
            <v>0</v>
          </cell>
          <cell r="CJ339">
            <v>915.34450059261439</v>
          </cell>
          <cell r="CK339">
            <v>13512.270618579132</v>
          </cell>
          <cell r="CL339">
            <v>251405.07674920117</v>
          </cell>
        </row>
        <row r="340"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</row>
        <row r="341">
          <cell r="BR341">
            <v>17783.878211584572</v>
          </cell>
          <cell r="BS341">
            <v>82406.194221771308</v>
          </cell>
          <cell r="BT341">
            <v>37380.279236973125</v>
          </cell>
          <cell r="BU341">
            <v>39059.50615879376</v>
          </cell>
          <cell r="BV341">
            <v>33127.571735957572</v>
          </cell>
          <cell r="BW341">
            <v>47856.84363218717</v>
          </cell>
          <cell r="BX341">
            <v>8582.3996380431654</v>
          </cell>
          <cell r="BY341">
            <v>17522.519323768214</v>
          </cell>
          <cell r="BZ341">
            <v>24780.656390910652</v>
          </cell>
          <cell r="CA341">
            <v>41467.156325920427</v>
          </cell>
          <cell r="CB341">
            <v>150169.41839361249</v>
          </cell>
          <cell r="CC341">
            <v>69420.526039484379</v>
          </cell>
          <cell r="CD341">
            <v>187247.65243640018</v>
          </cell>
          <cell r="CE341">
            <v>333221.00931905978</v>
          </cell>
          <cell r="CF341">
            <v>92323.502985227649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1182349.1140496945</v>
          </cell>
        </row>
        <row r="342">
          <cell r="BR342">
            <v>48068.495354660299</v>
          </cell>
          <cell r="BS342">
            <v>134574.11866838232</v>
          </cell>
          <cell r="BT342">
            <v>36161.865693071129</v>
          </cell>
          <cell r="BU342">
            <v>26581.228308033624</v>
          </cell>
          <cell r="BV342">
            <v>46183.685929013278</v>
          </cell>
          <cell r="BW342">
            <v>33640.11943962302</v>
          </cell>
          <cell r="BX342">
            <v>4105.2365638361198</v>
          </cell>
          <cell r="BY342">
            <v>8447.4479650942521</v>
          </cell>
          <cell r="BZ342">
            <v>42067.23975672372</v>
          </cell>
          <cell r="CA342">
            <v>52461.625323756176</v>
          </cell>
          <cell r="CB342">
            <v>199341.2238396015</v>
          </cell>
          <cell r="CC342">
            <v>153726.5534725289</v>
          </cell>
          <cell r="CD342">
            <v>311490.39221589436</v>
          </cell>
          <cell r="CE342">
            <v>56556.601560513591</v>
          </cell>
          <cell r="CF342">
            <v>53745.846935042515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1207151.6810257747</v>
          </cell>
        </row>
        <row r="343">
          <cell r="BR343">
            <v>-54.146316108336727</v>
          </cell>
          <cell r="BS343">
            <v>1922.1696601792084</v>
          </cell>
          <cell r="BT343">
            <v>181.04748023478436</v>
          </cell>
          <cell r="BU343">
            <v>204.58577127644472</v>
          </cell>
          <cell r="BV343">
            <v>-146.4641826130094</v>
          </cell>
          <cell r="BW343">
            <v>-167.51040165635976</v>
          </cell>
          <cell r="BX343">
            <v>118.97855981515177</v>
          </cell>
          <cell r="BY343">
            <v>-200.96995640889523</v>
          </cell>
          <cell r="BZ343">
            <v>-613.89055746388146</v>
          </cell>
          <cell r="CA343">
            <v>749.42038202789934</v>
          </cell>
          <cell r="CB343">
            <v>5677.4836798689303</v>
          </cell>
          <cell r="CC343">
            <v>2373.8215062554091</v>
          </cell>
          <cell r="CD343">
            <v>17680.123129701951</v>
          </cell>
          <cell r="CE343">
            <v>4263.3726043992374</v>
          </cell>
          <cell r="CF343">
            <v>1894.0342594656809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33882.05561897422</v>
          </cell>
        </row>
        <row r="344">
          <cell r="BR344">
            <v>156229.1805321381</v>
          </cell>
          <cell r="BS344">
            <v>368859.12692672998</v>
          </cell>
          <cell r="BT344">
            <v>267238.908182916</v>
          </cell>
          <cell r="BU344">
            <v>288789.18824037182</v>
          </cell>
          <cell r="BV344">
            <v>329277.87091838726</v>
          </cell>
          <cell r="BW344">
            <v>326564.00319675531</v>
          </cell>
          <cell r="BX344">
            <v>57278.313497880379</v>
          </cell>
          <cell r="BY344">
            <v>174791.92616031907</v>
          </cell>
          <cell r="BZ344">
            <v>133189.02040227072</v>
          </cell>
          <cell r="CA344">
            <v>310537.9904509192</v>
          </cell>
          <cell r="CB344">
            <v>634702.96874235966</v>
          </cell>
          <cell r="CC344">
            <v>463005.80245728756</v>
          </cell>
          <cell r="CD344">
            <v>948553.42810160178</v>
          </cell>
          <cell r="CE344">
            <v>590799.02701170358</v>
          </cell>
          <cell r="CF344">
            <v>285409.41458618699</v>
          </cell>
          <cell r="CG344">
            <v>1562587.5606383833</v>
          </cell>
          <cell r="CH344">
            <v>539902</v>
          </cell>
          <cell r="CI344">
            <v>548697.05450143339</v>
          </cell>
          <cell r="CJ344">
            <v>-32020.838381438731</v>
          </cell>
          <cell r="CK344">
            <v>729986.08733114519</v>
          </cell>
          <cell r="CL344">
            <v>8684378.0334973503</v>
          </cell>
        </row>
        <row r="345">
          <cell r="BR345">
            <v>4295.497080287334</v>
          </cell>
          <cell r="BS345">
            <v>20.376031527325722</v>
          </cell>
          <cell r="BT345">
            <v>66629.384985701661</v>
          </cell>
          <cell r="BU345">
            <v>30905.785110587272</v>
          </cell>
          <cell r="BV345">
            <v>1572.4257079108586</v>
          </cell>
          <cell r="BW345">
            <v>272.32475333124739</v>
          </cell>
          <cell r="BX345">
            <v>121.31956805403902</v>
          </cell>
          <cell r="BY345">
            <v>182.41157951384801</v>
          </cell>
          <cell r="BZ345">
            <v>23.557643601705099</v>
          </cell>
          <cell r="CA345">
            <v>6.8740230697373583</v>
          </cell>
          <cell r="CB345">
            <v>627.99657553066231</v>
          </cell>
          <cell r="CC345">
            <v>14.228436113909224</v>
          </cell>
          <cell r="CD345">
            <v>156.62696993381982</v>
          </cell>
          <cell r="CE345">
            <v>340.25849087563017</v>
          </cell>
          <cell r="CF345">
            <v>2444.4564925226955</v>
          </cell>
          <cell r="CG345">
            <v>68360.21508917537</v>
          </cell>
          <cell r="CH345">
            <v>0</v>
          </cell>
          <cell r="CI345">
            <v>0</v>
          </cell>
          <cell r="CJ345">
            <v>-256.3881367287234</v>
          </cell>
          <cell r="CK345">
            <v>18793.336523554128</v>
          </cell>
          <cell r="CL345">
            <v>194510.6869245625</v>
          </cell>
        </row>
        <row r="346">
          <cell r="BR346">
            <v>1116.71786637933</v>
          </cell>
          <cell r="BS346">
            <v>3845.2239330335856</v>
          </cell>
          <cell r="BT346">
            <v>740.70248113319849</v>
          </cell>
          <cell r="BU346">
            <v>7815.7949948382075</v>
          </cell>
          <cell r="BV346">
            <v>80664.595379362741</v>
          </cell>
          <cell r="BW346">
            <v>91659.620501366779</v>
          </cell>
          <cell r="BX346">
            <v>4203.4168735731864</v>
          </cell>
          <cell r="BY346">
            <v>6375.9372507589233</v>
          </cell>
          <cell r="BZ346">
            <v>21048.287095265299</v>
          </cell>
          <cell r="CA346">
            <v>6647.3938657410636</v>
          </cell>
          <cell r="CB346">
            <v>61.348313619749717</v>
          </cell>
          <cell r="CC346">
            <v>1073.2187135797883</v>
          </cell>
          <cell r="CD346">
            <v>0</v>
          </cell>
          <cell r="CE346">
            <v>1397.9788876001796</v>
          </cell>
          <cell r="CF346">
            <v>1940.3968266230054</v>
          </cell>
          <cell r="CG346">
            <v>1473.8610702791893</v>
          </cell>
          <cell r="CH346">
            <v>0</v>
          </cell>
          <cell r="CI346">
            <v>0</v>
          </cell>
          <cell r="CJ346">
            <v>3904.2247371310191</v>
          </cell>
          <cell r="CK346">
            <v>225527.51136881157</v>
          </cell>
          <cell r="CL346">
            <v>459496.23015909677</v>
          </cell>
        </row>
        <row r="347">
          <cell r="BR347">
            <v>14015.122576576892</v>
          </cell>
          <cell r="BS347">
            <v>339.64573077603018</v>
          </cell>
          <cell r="BT347">
            <v>59194.44324219814</v>
          </cell>
          <cell r="BU347">
            <v>1243.9262374775085</v>
          </cell>
          <cell r="BV347">
            <v>3203.5561096042015</v>
          </cell>
          <cell r="BW347">
            <v>7.7744504336680693</v>
          </cell>
          <cell r="BX347">
            <v>0</v>
          </cell>
          <cell r="BY347">
            <v>0</v>
          </cell>
          <cell r="BZ347">
            <v>114.01668314524036</v>
          </cell>
          <cell r="CA347">
            <v>0</v>
          </cell>
          <cell r="CB347">
            <v>12412.860244297848</v>
          </cell>
          <cell r="CC347">
            <v>2758.1041039897314</v>
          </cell>
          <cell r="CD347">
            <v>2223.9889009576946</v>
          </cell>
          <cell r="CE347">
            <v>1990.2782859895547</v>
          </cell>
          <cell r="CF347">
            <v>5651.905572123721</v>
          </cell>
          <cell r="CG347">
            <v>324098.50342167931</v>
          </cell>
          <cell r="CH347">
            <v>0</v>
          </cell>
          <cell r="CI347">
            <v>0</v>
          </cell>
          <cell r="CJ347">
            <v>12.59759743664554</v>
          </cell>
          <cell r="CK347">
            <v>33773.296522619261</v>
          </cell>
          <cell r="CL347">
            <v>461040.01967930543</v>
          </cell>
        </row>
        <row r="348">
          <cell r="BR348">
            <v>3907.3107252008849</v>
          </cell>
          <cell r="BS348">
            <v>3541.0333115509043</v>
          </cell>
          <cell r="BT348">
            <v>8133.1688370126594</v>
          </cell>
          <cell r="BU348">
            <v>90236.664047060956</v>
          </cell>
          <cell r="BV348">
            <v>7012.5186460120985</v>
          </cell>
          <cell r="BW348">
            <v>8688.0202034685681</v>
          </cell>
          <cell r="BX348">
            <v>507.71209992831518</v>
          </cell>
          <cell r="BY348">
            <v>11476.65753639729</v>
          </cell>
          <cell r="BZ348">
            <v>394.3759795649832</v>
          </cell>
          <cell r="CA348">
            <v>8320.9390221100457</v>
          </cell>
          <cell r="CB348">
            <v>38854.440781324825</v>
          </cell>
          <cell r="CC348">
            <v>7075.7597969927911</v>
          </cell>
          <cell r="CD348">
            <v>21422.721378020782</v>
          </cell>
          <cell r="CE348">
            <v>5024.3800299899322</v>
          </cell>
          <cell r="CF348">
            <v>8733.8025891425677</v>
          </cell>
          <cell r="CG348">
            <v>155357.94621632126</v>
          </cell>
          <cell r="CH348">
            <v>0</v>
          </cell>
          <cell r="CI348">
            <v>6559.6532064370886</v>
          </cell>
          <cell r="CJ348">
            <v>-61.175270389300863</v>
          </cell>
          <cell r="CK348">
            <v>39801.79772219016</v>
          </cell>
          <cell r="CL348">
            <v>424987.72685833683</v>
          </cell>
        </row>
        <row r="349">
          <cell r="BR349">
            <v>29942.667174268168</v>
          </cell>
          <cell r="BS349">
            <v>29094.280799272517</v>
          </cell>
          <cell r="BT349">
            <v>10799.914867248863</v>
          </cell>
          <cell r="BU349">
            <v>21173.225300653467</v>
          </cell>
          <cell r="BV349">
            <v>87115.268219469857</v>
          </cell>
          <cell r="BW349">
            <v>23027.274911024655</v>
          </cell>
          <cell r="BX349">
            <v>4051.4121201076746</v>
          </cell>
          <cell r="BY349">
            <v>9589.9647688376463</v>
          </cell>
          <cell r="BZ349">
            <v>3786.7075771059158</v>
          </cell>
          <cell r="CA349">
            <v>29015.041192596367</v>
          </cell>
          <cell r="CB349">
            <v>27068.984175893453</v>
          </cell>
          <cell r="CC349">
            <v>70567.331110477186</v>
          </cell>
          <cell r="CD349">
            <v>21476.023630890642</v>
          </cell>
          <cell r="CE349">
            <v>17321.856780807466</v>
          </cell>
          <cell r="CF349">
            <v>12550.469801323548</v>
          </cell>
          <cell r="CG349">
            <v>168164.15043442402</v>
          </cell>
          <cell r="CH349">
            <v>0</v>
          </cell>
          <cell r="CI349">
            <v>464.15536747570411</v>
          </cell>
          <cell r="CJ349">
            <v>876.85196877880628</v>
          </cell>
          <cell r="CK349">
            <v>82036.835067016946</v>
          </cell>
          <cell r="CL349">
            <v>648122.41526767286</v>
          </cell>
        </row>
        <row r="350">
          <cell r="BR350">
            <v>4780.0791629989062</v>
          </cell>
          <cell r="BS350">
            <v>19344.069936225438</v>
          </cell>
          <cell r="BT350">
            <v>1788.5376979267983</v>
          </cell>
          <cell r="BU350">
            <v>6698.6513286653362</v>
          </cell>
          <cell r="BV350">
            <v>3775.1599564201483</v>
          </cell>
          <cell r="BW350">
            <v>98270.103630104655</v>
          </cell>
          <cell r="BX350">
            <v>12476.5480327074</v>
          </cell>
          <cell r="BY350">
            <v>41076.534728139282</v>
          </cell>
          <cell r="BZ350">
            <v>3342.6709000905153</v>
          </cell>
          <cell r="CA350">
            <v>82351.197201630595</v>
          </cell>
          <cell r="CB350">
            <v>8139.1266962459886</v>
          </cell>
          <cell r="CC350">
            <v>6406.9059525010016</v>
          </cell>
          <cell r="CD350">
            <v>7068.2171842657754</v>
          </cell>
          <cell r="CE350">
            <v>5695.2363109734506</v>
          </cell>
          <cell r="CF350">
            <v>8320.2790477044964</v>
          </cell>
          <cell r="CG350">
            <v>30937.324613810779</v>
          </cell>
          <cell r="CH350">
            <v>0</v>
          </cell>
          <cell r="CI350">
            <v>117992.93090807155</v>
          </cell>
          <cell r="CJ350">
            <v>255.63930026682013</v>
          </cell>
          <cell r="CK350">
            <v>194926.89525890062</v>
          </cell>
          <cell r="CL350">
            <v>653646.1078476496</v>
          </cell>
        </row>
        <row r="351">
          <cell r="BR351">
            <v>177.6005722039487</v>
          </cell>
          <cell r="BS351">
            <v>3251.3322351267866</v>
          </cell>
          <cell r="BT351">
            <v>0</v>
          </cell>
          <cell r="BU351">
            <v>254.52201049975284</v>
          </cell>
          <cell r="BV351">
            <v>27.760523201664931</v>
          </cell>
          <cell r="BW351">
            <v>4971.5258531026529</v>
          </cell>
          <cell r="BX351">
            <v>10637.414947577605</v>
          </cell>
          <cell r="BY351">
            <v>7980.2977967355673</v>
          </cell>
          <cell r="BZ351">
            <v>5335.4706783229631</v>
          </cell>
          <cell r="CA351">
            <v>15641.279474513402</v>
          </cell>
          <cell r="CB351">
            <v>1861.4473583228423</v>
          </cell>
          <cell r="CC351">
            <v>2695.5508679073591</v>
          </cell>
          <cell r="CD351">
            <v>2915.3543686532876</v>
          </cell>
          <cell r="CE351">
            <v>11505.605035193848</v>
          </cell>
          <cell r="CF351">
            <v>6839.599474120907</v>
          </cell>
          <cell r="CG351">
            <v>25686.078970306768</v>
          </cell>
          <cell r="CH351">
            <v>0</v>
          </cell>
          <cell r="CI351">
            <v>46614.281855232453</v>
          </cell>
          <cell r="CJ351">
            <v>361.44892001279379</v>
          </cell>
          <cell r="CK351">
            <v>12953.636188173965</v>
          </cell>
          <cell r="CL351">
            <v>159710.20712920857</v>
          </cell>
        </row>
        <row r="352">
          <cell r="BR352">
            <v>1397.6300815199527</v>
          </cell>
          <cell r="BS352">
            <v>3754.130961661408</v>
          </cell>
          <cell r="BT352">
            <v>318.552351278358</v>
          </cell>
          <cell r="BU352">
            <v>348.86476694458389</v>
          </cell>
          <cell r="BV352">
            <v>276.96545813926571</v>
          </cell>
          <cell r="BW352">
            <v>539.03586441383618</v>
          </cell>
          <cell r="BX352">
            <v>239.04735191082153</v>
          </cell>
          <cell r="BY352">
            <v>37281.678331623458</v>
          </cell>
          <cell r="BZ352">
            <v>200.35057058043691</v>
          </cell>
          <cell r="CA352">
            <v>0</v>
          </cell>
          <cell r="CB352">
            <v>9564.132613117441</v>
          </cell>
          <cell r="CC352">
            <v>11039.290399473459</v>
          </cell>
          <cell r="CD352">
            <v>1843.6273913591988</v>
          </cell>
          <cell r="CE352">
            <v>10670.526048827707</v>
          </cell>
          <cell r="CF352">
            <v>4630.1818765472171</v>
          </cell>
          <cell r="CG352">
            <v>138024.05106516011</v>
          </cell>
          <cell r="CH352">
            <v>0</v>
          </cell>
          <cell r="CI352">
            <v>101149.18260256649</v>
          </cell>
          <cell r="CJ352">
            <v>1152.5091018490468</v>
          </cell>
          <cell r="CK352">
            <v>49709.480343264862</v>
          </cell>
          <cell r="CL352">
            <v>372139.23718023766</v>
          </cell>
        </row>
        <row r="353">
          <cell r="BR353">
            <v>1864.7529523396581</v>
          </cell>
          <cell r="BS353">
            <v>13034.645745953505</v>
          </cell>
          <cell r="BT353">
            <v>2404.8753748822755</v>
          </cell>
          <cell r="BU353">
            <v>2699.7039861019484</v>
          </cell>
          <cell r="BV353">
            <v>9861.2429673185088</v>
          </cell>
          <cell r="BW353">
            <v>7625.9533346119761</v>
          </cell>
          <cell r="BX353">
            <v>254.04827748107951</v>
          </cell>
          <cell r="BY353">
            <v>842.70014254531327</v>
          </cell>
          <cell r="BZ353">
            <v>17442.926762786923</v>
          </cell>
          <cell r="CA353">
            <v>445.14894402511248</v>
          </cell>
          <cell r="CB353">
            <v>3796.0928080519734</v>
          </cell>
          <cell r="CC353">
            <v>1646.8564377469609</v>
          </cell>
          <cell r="CD353">
            <v>7147.7660744284685</v>
          </cell>
          <cell r="CE353">
            <v>1023.9937944299404</v>
          </cell>
          <cell r="CF353">
            <v>1411.1169305243911</v>
          </cell>
          <cell r="CG353">
            <v>76876.306926361809</v>
          </cell>
          <cell r="CH353">
            <v>0</v>
          </cell>
          <cell r="CI353">
            <v>0</v>
          </cell>
          <cell r="CJ353">
            <v>-26.472348948437045</v>
          </cell>
          <cell r="CK353">
            <v>2866.7168783110355</v>
          </cell>
          <cell r="CL353">
            <v>151218.37598895244</v>
          </cell>
        </row>
        <row r="354">
          <cell r="BR354">
            <v>289.04221324380609</v>
          </cell>
          <cell r="BS354">
            <v>3339.3793774476994</v>
          </cell>
          <cell r="BT354">
            <v>854.26404698138344</v>
          </cell>
          <cell r="BU354">
            <v>1744.0068652218501</v>
          </cell>
          <cell r="BV354">
            <v>6810.0480514793671</v>
          </cell>
          <cell r="BW354">
            <v>1604.0279468401177</v>
          </cell>
          <cell r="BX354">
            <v>158.92734751663767</v>
          </cell>
          <cell r="BY354">
            <v>424.41181997213152</v>
          </cell>
          <cell r="BZ354">
            <v>408.32939294473584</v>
          </cell>
          <cell r="CA354">
            <v>18183.805052499465</v>
          </cell>
          <cell r="CB354">
            <v>1323.5258177522073</v>
          </cell>
          <cell r="CC354">
            <v>12326.408558425099</v>
          </cell>
          <cell r="CD354">
            <v>10812.972615807419</v>
          </cell>
          <cell r="CE354">
            <v>1982.6890539438498</v>
          </cell>
          <cell r="CF354">
            <v>1209.5392882685151</v>
          </cell>
          <cell r="CG354">
            <v>2300.7012494031887</v>
          </cell>
          <cell r="CH354">
            <v>0</v>
          </cell>
          <cell r="CI354">
            <v>221037.89002435264</v>
          </cell>
          <cell r="CJ354">
            <v>-40.26106332577038</v>
          </cell>
          <cell r="CK354">
            <v>592.84875596978975</v>
          </cell>
          <cell r="CL354">
            <v>285362.55641474418</v>
          </cell>
        </row>
        <row r="355">
          <cell r="BR355">
            <v>471.64370549140961</v>
          </cell>
          <cell r="BS355">
            <v>734.73123342745009</v>
          </cell>
          <cell r="BT355">
            <v>1337.1622429567353</v>
          </cell>
          <cell r="BU355">
            <v>2567.6551559367058</v>
          </cell>
          <cell r="BV355">
            <v>1726.5525015868175</v>
          </cell>
          <cell r="BW355">
            <v>1892.952766480216</v>
          </cell>
          <cell r="BX355">
            <v>407.0101672673606</v>
          </cell>
          <cell r="BY355">
            <v>1258.8042719566861</v>
          </cell>
          <cell r="BZ355">
            <v>410.63290686592063</v>
          </cell>
          <cell r="CA355">
            <v>1380.874665955113</v>
          </cell>
          <cell r="CB355">
            <v>7802.7851196333113</v>
          </cell>
          <cell r="CC355">
            <v>21751.058373806423</v>
          </cell>
          <cell r="CD355">
            <v>39167.631674765318</v>
          </cell>
          <cell r="CE355">
            <v>2418.8047028010888</v>
          </cell>
          <cell r="CF355">
            <v>1552.202042822023</v>
          </cell>
          <cell r="CG355">
            <v>43967.012934892875</v>
          </cell>
          <cell r="CH355">
            <v>0</v>
          </cell>
          <cell r="CI355">
            <v>0</v>
          </cell>
          <cell r="CJ355">
            <v>-5.0831615101663061</v>
          </cell>
          <cell r="CK355">
            <v>23236.789673014551</v>
          </cell>
          <cell r="CL355">
            <v>152079.22097814985</v>
          </cell>
        </row>
        <row r="356">
          <cell r="BR356">
            <v>18156.639335615328</v>
          </cell>
          <cell r="BS356">
            <v>41207.37315144475</v>
          </cell>
          <cell r="BT356">
            <v>10456.866172407714</v>
          </cell>
          <cell r="BU356">
            <v>13619.185928199364</v>
          </cell>
          <cell r="BV356">
            <v>12743.285915541077</v>
          </cell>
          <cell r="BW356">
            <v>14471.489453274573</v>
          </cell>
          <cell r="BX356">
            <v>1799.132725560881</v>
          </cell>
          <cell r="BY356">
            <v>4599.7126900270068</v>
          </cell>
          <cell r="BZ356">
            <v>2254.4876636670851</v>
          </cell>
          <cell r="CA356">
            <v>9672.1282457469442</v>
          </cell>
          <cell r="CB356">
            <v>45288.119834017285</v>
          </cell>
          <cell r="CC356">
            <v>30402.175928712306</v>
          </cell>
          <cell r="CD356">
            <v>33378.862006709736</v>
          </cell>
          <cell r="CE356">
            <v>40044.136303930303</v>
          </cell>
          <cell r="CF356">
            <v>10550.174734801303</v>
          </cell>
          <cell r="CG356">
            <v>126659.03500283172</v>
          </cell>
          <cell r="CH356">
            <v>0</v>
          </cell>
          <cell r="CI356">
            <v>0</v>
          </cell>
          <cell r="CJ356">
            <v>25.473162111458535</v>
          </cell>
          <cell r="CK356">
            <v>47035.984973227467</v>
          </cell>
          <cell r="CL356">
            <v>462364.26322782633</v>
          </cell>
        </row>
        <row r="357">
          <cell r="BR357">
            <v>8724.0465399304721</v>
          </cell>
          <cell r="BS357">
            <v>29949.940903514889</v>
          </cell>
          <cell r="BT357">
            <v>18075.957605651649</v>
          </cell>
          <cell r="BU357">
            <v>20734.858542034737</v>
          </cell>
          <cell r="BV357">
            <v>22837.647819098114</v>
          </cell>
          <cell r="BW357">
            <v>16881.881503708213</v>
          </cell>
          <cell r="BX357">
            <v>4274.980811438696</v>
          </cell>
          <cell r="BY357">
            <v>10447.891216925356</v>
          </cell>
          <cell r="BZ357">
            <v>10178.765212422772</v>
          </cell>
          <cell r="CA357">
            <v>51828.752529176592</v>
          </cell>
          <cell r="CB357">
            <v>117811.3223697795</v>
          </cell>
          <cell r="CC357">
            <v>59607.683913786947</v>
          </cell>
          <cell r="CD357">
            <v>267183.87846867763</v>
          </cell>
          <cell r="CE357">
            <v>55299.421069275319</v>
          </cell>
          <cell r="CF357">
            <v>61714.035978163862</v>
          </cell>
          <cell r="CG357">
            <v>373622.63208537037</v>
          </cell>
          <cell r="CH357">
            <v>0</v>
          </cell>
          <cell r="CI357">
            <v>35612.906035864275</v>
          </cell>
          <cell r="CJ357">
            <v>434.15093972309347</v>
          </cell>
          <cell r="CK357">
            <v>40727.695308443363</v>
          </cell>
          <cell r="CL357">
            <v>1205948.4488529859</v>
          </cell>
        </row>
        <row r="358"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777.15182316669291</v>
          </cell>
          <cell r="CD358">
            <v>48.366232312246083</v>
          </cell>
          <cell r="CE358">
            <v>36366.519766503719</v>
          </cell>
          <cell r="CF358">
            <v>2641.5932373401238</v>
          </cell>
          <cell r="CG358">
            <v>12844.210262780482</v>
          </cell>
          <cell r="CH358">
            <v>555912</v>
          </cell>
          <cell r="CI358">
            <v>0</v>
          </cell>
          <cell r="CJ358">
            <v>25.023883629403368</v>
          </cell>
          <cell r="CK358">
            <v>501.6121956035696</v>
          </cell>
          <cell r="CL358">
            <v>609116.47740133619</v>
          </cell>
        </row>
        <row r="359">
          <cell r="BR359">
            <v>4789.4532767402734</v>
          </cell>
          <cell r="BS359">
            <v>6928.2115505550764</v>
          </cell>
          <cell r="BT359">
            <v>9258.4401676098187</v>
          </cell>
          <cell r="BU359">
            <v>14171.894148949294</v>
          </cell>
          <cell r="BV359">
            <v>10276.504440103214</v>
          </cell>
          <cell r="BW359">
            <v>12427.798592473262</v>
          </cell>
          <cell r="BX359">
            <v>3202.6950637309178</v>
          </cell>
          <cell r="BY359">
            <v>7464.1628270365309</v>
          </cell>
          <cell r="BZ359">
            <v>501.21843928373403</v>
          </cell>
          <cell r="CA359">
            <v>2056.1571859831661</v>
          </cell>
          <cell r="CB359">
            <v>2749.7200781667566</v>
          </cell>
          <cell r="CC359">
            <v>12242.51642093659</v>
          </cell>
          <cell r="CD359">
            <v>35684.319666058858</v>
          </cell>
          <cell r="CE359">
            <v>11680.307710468009</v>
          </cell>
          <cell r="CF359">
            <v>6398.040901849261</v>
          </cell>
          <cell r="CG359">
            <v>73463.97065720211</v>
          </cell>
          <cell r="CH359">
            <v>0</v>
          </cell>
          <cell r="CI359">
            <v>0</v>
          </cell>
          <cell r="CJ359">
            <v>54.460369963309176</v>
          </cell>
          <cell r="CK359">
            <v>13864.563220899545</v>
          </cell>
          <cell r="CL359">
            <v>227214.43471800972</v>
          </cell>
        </row>
        <row r="360"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</row>
        <row r="361">
          <cell r="BR361">
            <v>19493.986382594932</v>
          </cell>
          <cell r="BS361">
            <v>86399.36808838071</v>
          </cell>
          <cell r="BT361">
            <v>43223.925841335593</v>
          </cell>
          <cell r="BU361">
            <v>43828.22991288601</v>
          </cell>
          <cell r="BV361">
            <v>36511.357277848743</v>
          </cell>
          <cell r="BW361">
            <v>53018.192226578831</v>
          </cell>
          <cell r="BX361">
            <v>9344.7332977859242</v>
          </cell>
          <cell r="BY361">
            <v>19753.107334536209</v>
          </cell>
          <cell r="BZ361">
            <v>22091.464315508496</v>
          </cell>
          <cell r="CA361">
            <v>44286.969063608383</v>
          </cell>
          <cell r="CB361">
            <v>148042.89658553922</v>
          </cell>
          <cell r="CC361">
            <v>74662.947844654045</v>
          </cell>
          <cell r="CD361">
            <v>196298.12761681507</v>
          </cell>
          <cell r="CE361">
            <v>347325.75737771462</v>
          </cell>
          <cell r="CF361">
            <v>90424.936834212946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1234705.9999999995</v>
          </cell>
        </row>
        <row r="362">
          <cell r="BR362">
            <v>46161.236373757383</v>
          </cell>
          <cell r="BS362">
            <v>142003.57060488296</v>
          </cell>
          <cell r="BT362">
            <v>35821.574659499667</v>
          </cell>
          <cell r="BU362">
            <v>26389.872515310202</v>
          </cell>
          <cell r="BV362">
            <v>45721.479349014749</v>
          </cell>
          <cell r="BW362">
            <v>33063.856513572755</v>
          </cell>
          <cell r="BX362">
            <v>3812.7464555549495</v>
          </cell>
          <cell r="BY362">
            <v>8145.2355851323</v>
          </cell>
          <cell r="BZ362">
            <v>46371.77737872368</v>
          </cell>
          <cell r="CA362">
            <v>50329.732197554978</v>
          </cell>
          <cell r="CB362">
            <v>216940.48831254867</v>
          </cell>
          <cell r="CC362">
            <v>152228.09738522975</v>
          </cell>
          <cell r="CD362">
            <v>308624.06277957169</v>
          </cell>
          <cell r="CE362">
            <v>53065.033947415839</v>
          </cell>
          <cell r="CF362">
            <v>56183.235942230349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1224862</v>
          </cell>
        </row>
        <row r="363">
          <cell r="BR363">
            <v>-49.999628832152624</v>
          </cell>
          <cell r="BS363">
            <v>1946.8195053489944</v>
          </cell>
          <cell r="BT363">
            <v>318.42930260893121</v>
          </cell>
          <cell r="BU363">
            <v>427.72436688013005</v>
          </cell>
          <cell r="BV363">
            <v>-754.33804357547706</v>
          </cell>
          <cell r="BW363">
            <v>121.34430083028874</v>
          </cell>
          <cell r="BX363">
            <v>148.94960080969364</v>
          </cell>
          <cell r="BY363">
            <v>-197.12443726787552</v>
          </cell>
          <cell r="BZ363">
            <v>-523.62357349258457</v>
          </cell>
          <cell r="CA363">
            <v>835.99379407359174</v>
          </cell>
          <cell r="CB363">
            <v>5596.9584514711642</v>
          </cell>
          <cell r="CC363">
            <v>2607.9806398850815</v>
          </cell>
          <cell r="CD363">
            <v>18603.931812883497</v>
          </cell>
          <cell r="CE363">
            <v>4255.968406192831</v>
          </cell>
          <cell r="CF363">
            <v>1952.9855021838812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35291.999999999993</v>
          </cell>
        </row>
        <row r="364">
          <cell r="BR364">
            <v>159533.42639031651</v>
          </cell>
          <cell r="BS364">
            <v>388734.13310013001</v>
          </cell>
          <cell r="BT364">
            <v>269356.19987643341</v>
          </cell>
          <cell r="BU364">
            <v>284860.56521824736</v>
          </cell>
          <cell r="BV364">
            <v>329382.03027853603</v>
          </cell>
          <cell r="BW364">
            <v>368543.1768056163</v>
          </cell>
          <cell r="BX364">
            <v>55640.094741005181</v>
          </cell>
          <cell r="BY364">
            <v>166702.38344286967</v>
          </cell>
          <cell r="BZ364">
            <v>133381.41562638784</v>
          </cell>
          <cell r="CA364">
            <v>321002.28645828454</v>
          </cell>
          <cell r="CB364">
            <v>647942.24613531295</v>
          </cell>
          <cell r="CC364">
            <v>469883.26670738508</v>
          </cell>
          <cell r="CD364">
            <v>974056.47877211112</v>
          </cell>
          <cell r="CE364">
            <v>607408.7520029333</v>
          </cell>
          <cell r="CF364">
            <v>285148.95307250484</v>
          </cell>
          <cell r="CG364">
            <v>1621835.9999999993</v>
          </cell>
          <cell r="CH364">
            <v>555912</v>
          </cell>
          <cell r="CI364">
            <v>529431.00000000023</v>
          </cell>
          <cell r="CJ364">
            <v>6712.9999999999991</v>
          </cell>
          <cell r="CK364">
            <v>786349.00000000093</v>
          </cell>
          <cell r="CL364">
            <v>8961816.4086280745</v>
          </cell>
        </row>
        <row r="365">
          <cell r="BR365">
            <v>4971.9637217911823</v>
          </cell>
          <cell r="BS365">
            <v>15.948374121528049</v>
          </cell>
          <cell r="BT365">
            <v>64702.965490718292</v>
          </cell>
          <cell r="BU365">
            <v>32506.742766635507</v>
          </cell>
          <cell r="BV365">
            <v>1479.5961298073969</v>
          </cell>
          <cell r="BW365">
            <v>204.35262913066018</v>
          </cell>
          <cell r="BX365">
            <v>83.104526327360375</v>
          </cell>
          <cell r="BY365">
            <v>108.64775392161884</v>
          </cell>
          <cell r="BZ365">
            <v>28.65937611628167</v>
          </cell>
          <cell r="CA365">
            <v>5.4658615631589562</v>
          </cell>
          <cell r="CB365">
            <v>458.19535770994059</v>
          </cell>
          <cell r="CC365">
            <v>16.774087906340785</v>
          </cell>
          <cell r="CD365">
            <v>171.53246443857878</v>
          </cell>
          <cell r="CE365">
            <v>301.32017961164831</v>
          </cell>
          <cell r="CF365">
            <v>2275.555981876807</v>
          </cell>
          <cell r="CG365">
            <v>73644.570049392452</v>
          </cell>
          <cell r="CH365">
            <v>0</v>
          </cell>
          <cell r="CI365">
            <v>0</v>
          </cell>
          <cell r="CJ365">
            <v>-5815.0191045283091</v>
          </cell>
          <cell r="CK365">
            <v>18854.207642041107</v>
          </cell>
          <cell r="CL365">
            <v>194014.58328858155</v>
          </cell>
        </row>
        <row r="366">
          <cell r="BR366">
            <v>2743.7410008694701</v>
          </cell>
          <cell r="BS366">
            <v>2276.7442897648502</v>
          </cell>
          <cell r="BT366">
            <v>629.45139290492773</v>
          </cell>
          <cell r="BU366">
            <v>4888.5207014638372</v>
          </cell>
          <cell r="BV366">
            <v>79289.878235566939</v>
          </cell>
          <cell r="BW366">
            <v>58874.594269369227</v>
          </cell>
          <cell r="BX366">
            <v>1652.9703854710581</v>
          </cell>
          <cell r="BY366">
            <v>1974.2229500473193</v>
          </cell>
          <cell r="BZ366">
            <v>16412.765567711136</v>
          </cell>
          <cell r="CA366">
            <v>12096.169758547312</v>
          </cell>
          <cell r="CB366">
            <v>38.189583188981331</v>
          </cell>
          <cell r="CC366">
            <v>1946.840720128665</v>
          </cell>
          <cell r="CD366">
            <v>0</v>
          </cell>
          <cell r="CE366">
            <v>1803.863314831978</v>
          </cell>
          <cell r="CF366">
            <v>3044.253668554355</v>
          </cell>
          <cell r="CG366">
            <v>1411.9543493070228</v>
          </cell>
          <cell r="CH366">
            <v>0</v>
          </cell>
          <cell r="CI366">
            <v>0</v>
          </cell>
          <cell r="CJ366">
            <v>10122.922423303051</v>
          </cell>
          <cell r="CK366">
            <v>260990.77547627882</v>
          </cell>
          <cell r="CL366">
            <v>460197.85808730894</v>
          </cell>
        </row>
        <row r="367">
          <cell r="BR367">
            <v>10562.670988613843</v>
          </cell>
          <cell r="BS367">
            <v>738.83467194546188</v>
          </cell>
          <cell r="BT367">
            <v>57017.475458768131</v>
          </cell>
          <cell r="BU367">
            <v>823.77830706604595</v>
          </cell>
          <cell r="BV367">
            <v>2925.412007459875</v>
          </cell>
          <cell r="BW367">
            <v>8.0074070340318375</v>
          </cell>
          <cell r="BX367">
            <v>0</v>
          </cell>
          <cell r="BY367">
            <v>0</v>
          </cell>
          <cell r="BZ367">
            <v>243.93853884764167</v>
          </cell>
          <cell r="CA367">
            <v>0</v>
          </cell>
          <cell r="CB367">
            <v>18872.91000860438</v>
          </cell>
          <cell r="CC367">
            <v>7299.2616822257114</v>
          </cell>
          <cell r="CD367">
            <v>6028.977969955411</v>
          </cell>
          <cell r="CE367">
            <v>4132.6659524643637</v>
          </cell>
          <cell r="CF367">
            <v>8135.1131531669516</v>
          </cell>
          <cell r="CG367">
            <v>316233.87071254972</v>
          </cell>
          <cell r="CH367">
            <v>0</v>
          </cell>
          <cell r="CI367">
            <v>0</v>
          </cell>
          <cell r="CJ367">
            <v>4875.9716065516977</v>
          </cell>
          <cell r="CK367">
            <v>33377.038026873073</v>
          </cell>
          <cell r="CL367">
            <v>471275.92649212631</v>
          </cell>
        </row>
        <row r="368">
          <cell r="BR368">
            <v>3644.9886028900291</v>
          </cell>
          <cell r="BS368">
            <v>3873.6360182559674</v>
          </cell>
          <cell r="BT368">
            <v>9864.8023673198495</v>
          </cell>
          <cell r="BU368">
            <v>99940.954994461485</v>
          </cell>
          <cell r="BV368">
            <v>8233.0613329421139</v>
          </cell>
          <cell r="BW368">
            <v>9622.1441135744008</v>
          </cell>
          <cell r="BX368">
            <v>509.92390955090644</v>
          </cell>
          <cell r="BY368">
            <v>10445.90670898294</v>
          </cell>
          <cell r="BZ368">
            <v>673.95840506868581</v>
          </cell>
          <cell r="CA368">
            <v>8777.3557616720482</v>
          </cell>
          <cell r="CB368">
            <v>44881.599772492984</v>
          </cell>
          <cell r="CC368">
            <v>9281.7846888504155</v>
          </cell>
          <cell r="CD368">
            <v>35612.219888834392</v>
          </cell>
          <cell r="CE368">
            <v>7906.2485011818226</v>
          </cell>
          <cell r="CF368">
            <v>11325.482784962132</v>
          </cell>
          <cell r="CG368">
            <v>170817.87389280502</v>
          </cell>
          <cell r="CH368">
            <v>0</v>
          </cell>
          <cell r="CI368">
            <v>6655.9950079431983</v>
          </cell>
          <cell r="CJ368">
            <v>-3881.9402784335207</v>
          </cell>
          <cell r="CK368">
            <v>38180.811997980192</v>
          </cell>
          <cell r="CL368">
            <v>476366.8084713351</v>
          </cell>
        </row>
        <row r="369">
          <cell r="BR369">
            <v>32054.171824697773</v>
          </cell>
          <cell r="BS369">
            <v>24837.290133682254</v>
          </cell>
          <cell r="BT369">
            <v>11196.367050498935</v>
          </cell>
          <cell r="BU369">
            <v>21473.951898889085</v>
          </cell>
          <cell r="BV369">
            <v>98273.567581703654</v>
          </cell>
          <cell r="BW369">
            <v>32406.448810637783</v>
          </cell>
          <cell r="BX369">
            <v>3780.7850257577938</v>
          </cell>
          <cell r="BY369">
            <v>6962.9183052925564</v>
          </cell>
          <cell r="BZ369">
            <v>3833.6034101254363</v>
          </cell>
          <cell r="CA369">
            <v>27318.210687258885</v>
          </cell>
          <cell r="CB369">
            <v>25093.764856450474</v>
          </cell>
          <cell r="CC369">
            <v>76411.372912194027</v>
          </cell>
          <cell r="CD369">
            <v>24776.110015186528</v>
          </cell>
          <cell r="CE369">
            <v>14587.322947381743</v>
          </cell>
          <cell r="CF369">
            <v>11645.29414612775</v>
          </cell>
          <cell r="CG369">
            <v>134763.48194020145</v>
          </cell>
          <cell r="CH369">
            <v>0</v>
          </cell>
          <cell r="CI369">
            <v>475.00585764846284</v>
          </cell>
          <cell r="CJ369">
            <v>2436.2424916874756</v>
          </cell>
          <cell r="CK369">
            <v>71133.536993402886</v>
          </cell>
          <cell r="CL369">
            <v>623459.44688882504</v>
          </cell>
        </row>
        <row r="370">
          <cell r="BR370">
            <v>10644.504594443326</v>
          </cell>
          <cell r="BS370">
            <v>30304.521523091844</v>
          </cell>
          <cell r="BT370">
            <v>2341.348390938776</v>
          </cell>
          <cell r="BU370">
            <v>7137.3818499073168</v>
          </cell>
          <cell r="BV370">
            <v>4260.5329239204257</v>
          </cell>
          <cell r="BW370">
            <v>150245.74129772387</v>
          </cell>
          <cell r="BX370">
            <v>14450.663961845421</v>
          </cell>
          <cell r="BY370">
            <v>38569.462896538957</v>
          </cell>
          <cell r="BZ370">
            <v>5719.5657094882026</v>
          </cell>
          <cell r="CA370">
            <v>96002.300646506119</v>
          </cell>
          <cell r="CB370">
            <v>11513.717724220125</v>
          </cell>
          <cell r="CC370">
            <v>8680.7130160822762</v>
          </cell>
          <cell r="CD370">
            <v>15306.734885137294</v>
          </cell>
          <cell r="CE370">
            <v>9713.6814136851481</v>
          </cell>
          <cell r="CF370">
            <v>10705.780446331411</v>
          </cell>
          <cell r="CG370">
            <v>35224.021818912879</v>
          </cell>
          <cell r="CH370">
            <v>0</v>
          </cell>
          <cell r="CI370">
            <v>105514.73404840659</v>
          </cell>
          <cell r="CJ370">
            <v>16940.685366342364</v>
          </cell>
          <cell r="CK370">
            <v>196490.97054585404</v>
          </cell>
          <cell r="CL370">
            <v>769767.06305937644</v>
          </cell>
        </row>
        <row r="371">
          <cell r="BR371">
            <v>278.5774930878539</v>
          </cell>
          <cell r="BS371">
            <v>3787.2644272502771</v>
          </cell>
          <cell r="BT371">
            <v>0</v>
          </cell>
          <cell r="BU371">
            <v>437.34927502928741</v>
          </cell>
          <cell r="BV371">
            <v>40.704879968234941</v>
          </cell>
          <cell r="BW371">
            <v>5998.8316570991501</v>
          </cell>
          <cell r="BX371">
            <v>13814.006050820219</v>
          </cell>
          <cell r="BY371">
            <v>10195.646662993822</v>
          </cell>
          <cell r="BZ371">
            <v>7726.2133674857605</v>
          </cell>
          <cell r="CA371">
            <v>18727.022163176905</v>
          </cell>
          <cell r="CB371">
            <v>2712.8251883846492</v>
          </cell>
          <cell r="CC371">
            <v>4387.2762290579885</v>
          </cell>
          <cell r="CD371">
            <v>4506.1579780559468</v>
          </cell>
          <cell r="CE371">
            <v>17912.170949201249</v>
          </cell>
          <cell r="CF371">
            <v>10434.496448277458</v>
          </cell>
          <cell r="CG371">
            <v>28489.328280594902</v>
          </cell>
          <cell r="CH371">
            <v>0</v>
          </cell>
          <cell r="CI371">
            <v>51420.410567721163</v>
          </cell>
          <cell r="CJ371">
            <v>-1030.7383147717653</v>
          </cell>
          <cell r="CK371">
            <v>13862.927564789205</v>
          </cell>
          <cell r="CL371">
            <v>193700.47086822227</v>
          </cell>
        </row>
        <row r="372">
          <cell r="BR372">
            <v>3286.9850442307429</v>
          </cell>
          <cell r="BS372">
            <v>5762.4017471383404</v>
          </cell>
          <cell r="BT372">
            <v>616.61608893084576</v>
          </cell>
          <cell r="BU372">
            <v>549.29296624000381</v>
          </cell>
          <cell r="BV372">
            <v>408.75388833384272</v>
          </cell>
          <cell r="BW372">
            <v>1043.9518534068959</v>
          </cell>
          <cell r="BX372">
            <v>362.96896738229651</v>
          </cell>
          <cell r="BY372">
            <v>48276.629098433441</v>
          </cell>
          <cell r="BZ372">
            <v>432.1446990300081</v>
          </cell>
          <cell r="CA372">
            <v>0</v>
          </cell>
          <cell r="CB372">
            <v>14939.486171796209</v>
          </cell>
          <cell r="CC372">
            <v>20324.239791277458</v>
          </cell>
          <cell r="CD372">
            <v>4129.6362080867993</v>
          </cell>
          <cell r="CE372">
            <v>15910.05758996335</v>
          </cell>
          <cell r="CF372">
            <v>8487.5992912519123</v>
          </cell>
          <cell r="CG372">
            <v>136543.51043888862</v>
          </cell>
          <cell r="CH372">
            <v>0</v>
          </cell>
          <cell r="CI372">
            <v>93662.274378854534</v>
          </cell>
          <cell r="CJ372">
            <v>2298.4492400898735</v>
          </cell>
          <cell r="CK372">
            <v>45544.922849451097</v>
          </cell>
          <cell r="CL372">
            <v>402579.92031278624</v>
          </cell>
        </row>
        <row r="373">
          <cell r="BR373">
            <v>3765.0362557693225</v>
          </cell>
          <cell r="BS373">
            <v>18523.167314577036</v>
          </cell>
          <cell r="BT373">
            <v>3118.7070749751124</v>
          </cell>
          <cell r="BU373">
            <v>3417.2702232850365</v>
          </cell>
          <cell r="BV373">
            <v>11385.651536787198</v>
          </cell>
          <cell r="BW373">
            <v>14868.458728302649</v>
          </cell>
          <cell r="BX373">
            <v>311.91315227227767</v>
          </cell>
          <cell r="BY373">
            <v>930.04345677981382</v>
          </cell>
          <cell r="BZ373">
            <v>19610.028819673429</v>
          </cell>
          <cell r="CA373">
            <v>603.25985993102654</v>
          </cell>
          <cell r="CB373">
            <v>5526.3082874910788</v>
          </cell>
          <cell r="CC373">
            <v>2748.9166255111859</v>
          </cell>
          <cell r="CD373">
            <v>12060.622050501532</v>
          </cell>
          <cell r="CE373">
            <v>1409.5891944300467</v>
          </cell>
          <cell r="CF373">
            <v>1951.9202164069814</v>
          </cell>
          <cell r="CG373">
            <v>52952.160083612864</v>
          </cell>
          <cell r="CH373">
            <v>0</v>
          </cell>
          <cell r="CI373">
            <v>0</v>
          </cell>
          <cell r="CJ373">
            <v>336.55725226172206</v>
          </cell>
          <cell r="CK373">
            <v>3086.4728119564743</v>
          </cell>
          <cell r="CL373">
            <v>156606.08294452482</v>
          </cell>
        </row>
        <row r="374">
          <cell r="BR374">
            <v>39.368728241950834</v>
          </cell>
          <cell r="BS374">
            <v>256.04276590827158</v>
          </cell>
          <cell r="BT374">
            <v>83.109794844324497</v>
          </cell>
          <cell r="BU374">
            <v>161.59567517503095</v>
          </cell>
          <cell r="BV374">
            <v>348.60350537430332</v>
          </cell>
          <cell r="BW374">
            <v>170.69174065815653</v>
          </cell>
          <cell r="BX374">
            <v>13.406377751723307</v>
          </cell>
          <cell r="BY374">
            <v>28.762082307092143</v>
          </cell>
          <cell r="BZ374">
            <v>31.322899305406274</v>
          </cell>
          <cell r="CA374">
            <v>1521.4415885730041</v>
          </cell>
          <cell r="CB374">
            <v>110.98552907791796</v>
          </cell>
          <cell r="CC374">
            <v>1381.8078187898307</v>
          </cell>
          <cell r="CD374">
            <v>1260.1532824719593</v>
          </cell>
          <cell r="CE374">
            <v>172.2860935210114</v>
          </cell>
          <cell r="CF374">
            <v>120.35623578841525</v>
          </cell>
          <cell r="CG374">
            <v>2431.0372013443107</v>
          </cell>
          <cell r="CH374">
            <v>0</v>
          </cell>
          <cell r="CI374">
            <v>260179.44826375443</v>
          </cell>
          <cell r="CJ374">
            <v>536.08535775122971</v>
          </cell>
          <cell r="CK374">
            <v>655.22675800257457</v>
          </cell>
          <cell r="CL374">
            <v>269501.73169864097</v>
          </cell>
        </row>
        <row r="375">
          <cell r="BR375">
            <v>116.4100752522488</v>
          </cell>
          <cell r="BS375">
            <v>271.67791745380669</v>
          </cell>
          <cell r="BT375">
            <v>342.47287465242601</v>
          </cell>
          <cell r="BU375">
            <v>589.03075732598757</v>
          </cell>
          <cell r="BV375">
            <v>442.07541564124108</v>
          </cell>
          <cell r="BW375">
            <v>566.30106413128988</v>
          </cell>
          <cell r="BX375">
            <v>137.86670122355241</v>
          </cell>
          <cell r="BY375">
            <v>262.23003653493151</v>
          </cell>
          <cell r="BZ375">
            <v>216.18995114123797</v>
          </cell>
          <cell r="CA375">
            <v>737.38520828309788</v>
          </cell>
          <cell r="CB375">
            <v>2893.4425534883039</v>
          </cell>
          <cell r="CC375">
            <v>9364.4902142796964</v>
          </cell>
          <cell r="CD375">
            <v>10273.478964659344</v>
          </cell>
          <cell r="CE375">
            <v>1048.1213928822381</v>
          </cell>
          <cell r="CF375">
            <v>898.28796741203405</v>
          </cell>
          <cell r="CG375">
            <v>47872.061330201825</v>
          </cell>
          <cell r="CH375">
            <v>0</v>
          </cell>
          <cell r="CI375">
            <v>0</v>
          </cell>
          <cell r="CJ375">
            <v>590.06491288091843</v>
          </cell>
          <cell r="CK375">
            <v>24102.11619599444</v>
          </cell>
          <cell r="CL375">
            <v>100723.70353343863</v>
          </cell>
        </row>
        <row r="376">
          <cell r="BR376">
            <v>14793.051077764767</v>
          </cell>
          <cell r="BS376">
            <v>37918.011235427606</v>
          </cell>
          <cell r="BT376">
            <v>8401.4278016443623</v>
          </cell>
          <cell r="BU376">
            <v>9608.5612362932734</v>
          </cell>
          <cell r="BV376">
            <v>8158.0996304391638</v>
          </cell>
          <cell r="BW376">
            <v>13506.348848354206</v>
          </cell>
          <cell r="BX376">
            <v>1291.4506934803871</v>
          </cell>
          <cell r="BY376">
            <v>2884.4208650916125</v>
          </cell>
          <cell r="BZ376">
            <v>1822.7825052222595</v>
          </cell>
          <cell r="CA376">
            <v>8041.2637082230613</v>
          </cell>
          <cell r="CB376">
            <v>36859.467544264786</v>
          </cell>
          <cell r="CC376">
            <v>30393.680603580127</v>
          </cell>
          <cell r="CD376">
            <v>36127.715512941249</v>
          </cell>
          <cell r="CE376">
            <v>27533.257971934941</v>
          </cell>
          <cell r="CF376">
            <v>8624.3544208985186</v>
          </cell>
          <cell r="CG376">
            <v>167478.78859093992</v>
          </cell>
          <cell r="CH376">
            <v>0</v>
          </cell>
          <cell r="CI376">
            <v>0</v>
          </cell>
          <cell r="CJ376">
            <v>881.07014203963672</v>
          </cell>
          <cell r="CK376">
            <v>54568.013955811999</v>
          </cell>
          <cell r="CL376">
            <v>468891.76634435193</v>
          </cell>
        </row>
        <row r="377">
          <cell r="BR377">
            <v>9116.6664152414087</v>
          </cell>
          <cell r="BS377">
            <v>24896.345765209273</v>
          </cell>
          <cell r="BT377">
            <v>17283.149090609073</v>
          </cell>
          <cell r="BU377">
            <v>17973.030594436663</v>
          </cell>
          <cell r="BV377">
            <v>16624.487391871007</v>
          </cell>
          <cell r="BW377">
            <v>15843.871840897526</v>
          </cell>
          <cell r="BX377">
            <v>3192.4203337165764</v>
          </cell>
          <cell r="BY377">
            <v>6336.4511566587698</v>
          </cell>
          <cell r="BZ377">
            <v>9070.1347429862162</v>
          </cell>
          <cell r="CA377">
            <v>57648.906158212987</v>
          </cell>
          <cell r="CB377">
            <v>116759.6943835237</v>
          </cell>
          <cell r="CC377">
            <v>71415.528790364915</v>
          </cell>
          <cell r="CD377">
            <v>288418.05736112443</v>
          </cell>
          <cell r="CE377">
            <v>49214.805618710649</v>
          </cell>
          <cell r="CF377">
            <v>55861.354257257575</v>
          </cell>
          <cell r="CG377">
            <v>412338.2347416844</v>
          </cell>
          <cell r="CH377">
            <v>0</v>
          </cell>
          <cell r="CI377">
            <v>39954.831057324336</v>
          </cell>
          <cell r="CJ377">
            <v>1329.9509570357159</v>
          </cell>
          <cell r="CK377">
            <v>45242.0472121442</v>
          </cell>
          <cell r="CL377">
            <v>1258519.9678690094</v>
          </cell>
        </row>
        <row r="378"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1080.5712417523732</v>
          </cell>
          <cell r="CD378">
            <v>58.026550915264892</v>
          </cell>
          <cell r="CE378">
            <v>38880.110801967792</v>
          </cell>
          <cell r="CF378">
            <v>3133.6701514300748</v>
          </cell>
          <cell r="CG378">
            <v>15493.396709242075</v>
          </cell>
          <cell r="CH378">
            <v>565451</v>
          </cell>
          <cell r="CI378">
            <v>0</v>
          </cell>
          <cell r="CJ378">
            <v>261.42913692206599</v>
          </cell>
          <cell r="CK378">
            <v>522.10339082540509</v>
          </cell>
          <cell r="CL378">
            <v>624880.30798305513</v>
          </cell>
        </row>
        <row r="379">
          <cell r="BR379">
            <v>4609.5732554971501</v>
          </cell>
          <cell r="BS379">
            <v>3605.2126571836993</v>
          </cell>
          <cell r="BT379">
            <v>5543.5343757781939</v>
          </cell>
          <cell r="BU379">
            <v>8839.2064401372536</v>
          </cell>
          <cell r="BV379">
            <v>4877.4760765566625</v>
          </cell>
          <cell r="BW379">
            <v>9129.785102444308</v>
          </cell>
          <cell r="BX379">
            <v>2236.2281992263811</v>
          </cell>
          <cell r="BY379">
            <v>3415.9505013642524</v>
          </cell>
          <cell r="BZ379">
            <v>382.68427421302039</v>
          </cell>
          <cell r="CA379">
            <v>1094.9331183896043</v>
          </cell>
          <cell r="CB379">
            <v>1763.8310136717521</v>
          </cell>
          <cell r="CC379">
            <v>8877.9359239872156</v>
          </cell>
          <cell r="CD379">
            <v>32864.397279597521</v>
          </cell>
          <cell r="CE379">
            <v>7988.4748889241155</v>
          </cell>
          <cell r="CF379">
            <v>5105.4642719232534</v>
          </cell>
          <cell r="CG379">
            <v>107442.30468505408</v>
          </cell>
          <cell r="CH379">
            <v>0</v>
          </cell>
          <cell r="CI379">
            <v>0</v>
          </cell>
          <cell r="CJ379">
            <v>370.25421159427469</v>
          </cell>
          <cell r="CK379">
            <v>15669.44615947957</v>
          </cell>
          <cell r="CL379">
            <v>223816.6924350223</v>
          </cell>
        </row>
        <row r="380"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</row>
        <row r="381">
          <cell r="BR381">
            <v>19445.020399520858</v>
          </cell>
          <cell r="BS381">
            <v>83634.590911268984</v>
          </cell>
          <cell r="BT381">
            <v>45196.937831509742</v>
          </cell>
          <cell r="BU381">
            <v>46256.54551580648</v>
          </cell>
          <cell r="BV381">
            <v>41828.942613247818</v>
          </cell>
          <cell r="BW381">
            <v>58049.089641450431</v>
          </cell>
          <cell r="BX381">
            <v>10276.546682842039</v>
          </cell>
          <cell r="BY381">
            <v>22025.283480276303</v>
          </cell>
          <cell r="BZ381">
            <v>20782.92759087903</v>
          </cell>
          <cell r="CA381">
            <v>44457.511359340344</v>
          </cell>
          <cell r="CB381">
            <v>153929.89164363366</v>
          </cell>
          <cell r="CC381">
            <v>75670.324162209639</v>
          </cell>
          <cell r="CD381">
            <v>210910.04662410283</v>
          </cell>
          <cell r="CE381">
            <v>365511.09004738764</v>
          </cell>
          <cell r="CF381">
            <v>92422.024786042122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1290396.7732895177</v>
          </cell>
        </row>
        <row r="382">
          <cell r="BR382">
            <v>47069.859949205624</v>
          </cell>
          <cell r="BS382">
            <v>143077.75950123928</v>
          </cell>
          <cell r="BT382">
            <v>31774.286654753247</v>
          </cell>
          <cell r="BU382">
            <v>24231.386225564984</v>
          </cell>
          <cell r="BV382">
            <v>46650.243803738871</v>
          </cell>
          <cell r="BW382">
            <v>31755.496946383548</v>
          </cell>
          <cell r="BX382">
            <v>3546.2017437377604</v>
          </cell>
          <cell r="BY382">
            <v>7669.2839795764603</v>
          </cell>
          <cell r="BZ382">
            <v>48626.545836513054</v>
          </cell>
          <cell r="CA382">
            <v>50512.070855265818</v>
          </cell>
          <cell r="CB382">
            <v>225027.22163951024</v>
          </cell>
          <cell r="CC382">
            <v>158081.85708088285</v>
          </cell>
          <cell r="CD382">
            <v>314720.1589424967</v>
          </cell>
          <cell r="CE382">
            <v>52737.866547313402</v>
          </cell>
          <cell r="CF382">
            <v>57740.799873067204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1243221.0395792492</v>
          </cell>
        </row>
        <row r="383">
          <cell r="BR383">
            <v>205.51421653845924</v>
          </cell>
          <cell r="BS383">
            <v>1928.5949225478284</v>
          </cell>
          <cell r="BT383">
            <v>555.37622736182379</v>
          </cell>
          <cell r="BU383">
            <v>768.14678814427009</v>
          </cell>
          <cell r="BV383">
            <v>-100.75191772075068</v>
          </cell>
          <cell r="BW383">
            <v>905.70638379918341</v>
          </cell>
          <cell r="BX383">
            <v>230.18169135553572</v>
          </cell>
          <cell r="BY383">
            <v>34.918282525585276</v>
          </cell>
          <cell r="BZ383">
            <v>-85.809764847071435</v>
          </cell>
          <cell r="CA383">
            <v>868.4775468755721</v>
          </cell>
          <cell r="CB383">
            <v>5942.2724610189971</v>
          </cell>
          <cell r="CC383">
            <v>3014.3078040793494</v>
          </cell>
          <cell r="CD383">
            <v>20426.885096695227</v>
          </cell>
          <cell r="CE383">
            <v>4481.5933509862225</v>
          </cell>
          <cell r="CF383">
            <v>2575.6261853178994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41751.039274678136</v>
          </cell>
        </row>
        <row r="384">
          <cell r="BR384">
            <v>167348.10364365601</v>
          </cell>
          <cell r="BS384">
            <v>385708.04417606629</v>
          </cell>
          <cell r="BT384">
            <v>258668.02796620803</v>
          </cell>
          <cell r="BU384">
            <v>279602.74621586152</v>
          </cell>
          <cell r="BV384">
            <v>325126.33503563795</v>
          </cell>
          <cell r="BW384">
            <v>403199.82233439735</v>
          </cell>
          <cell r="BX384">
            <v>55890.63840276128</v>
          </cell>
          <cell r="BY384">
            <v>160120.77821732545</v>
          </cell>
          <cell r="BZ384">
            <v>135527.65592895975</v>
          </cell>
          <cell r="CA384">
            <v>328411.77428181894</v>
          </cell>
          <cell r="CB384">
            <v>667323.80371852824</v>
          </cell>
          <cell r="CC384">
            <v>490377.68339316011</v>
          </cell>
          <cell r="CD384">
            <v>1017650.9110752011</v>
          </cell>
          <cell r="CE384">
            <v>621244.5267563794</v>
          </cell>
          <cell r="CF384">
            <v>294487.43428609282</v>
          </cell>
          <cell r="CG384">
            <v>1703136.5948247313</v>
          </cell>
          <cell r="CH384">
            <v>565451</v>
          </cell>
          <cell r="CI384">
            <v>557862.69918165274</v>
          </cell>
          <cell r="CJ384">
            <v>30251.985400726429</v>
          </cell>
          <cell r="CK384">
            <v>822280.61758088495</v>
          </cell>
          <cell r="CL384">
            <v>9269671.1824200507</v>
          </cell>
        </row>
        <row r="385">
          <cell r="BR385">
            <v>5293.2033920523336</v>
          </cell>
          <cell r="BS385">
            <v>13.839352104403009</v>
          </cell>
          <cell r="BT385">
            <v>64067.390644109546</v>
          </cell>
          <cell r="BU385">
            <v>25743.858408249431</v>
          </cell>
          <cell r="BV385">
            <v>1488.5101170579076</v>
          </cell>
          <cell r="BW385">
            <v>166.76483162201058</v>
          </cell>
          <cell r="BX385">
            <v>70.049862435246055</v>
          </cell>
          <cell r="BY385">
            <v>87.834149563997713</v>
          </cell>
          <cell r="BZ385">
            <v>22.903971284873961</v>
          </cell>
          <cell r="CA385">
            <v>4.7611507825863164</v>
          </cell>
          <cell r="CB385">
            <v>491.29045908131508</v>
          </cell>
          <cell r="CC385">
            <v>17.026551006027297</v>
          </cell>
          <cell r="CD385">
            <v>173.24910118911083</v>
          </cell>
          <cell r="CE385">
            <v>282.65083648430715</v>
          </cell>
          <cell r="CF385">
            <v>2081.4792179457477</v>
          </cell>
          <cell r="CG385">
            <v>76811.642743842778</v>
          </cell>
          <cell r="CH385">
            <v>0</v>
          </cell>
          <cell r="CI385">
            <v>0</v>
          </cell>
          <cell r="CJ385">
            <v>-2449.2389909331996</v>
          </cell>
          <cell r="CK385">
            <v>19043.708566901983</v>
          </cell>
          <cell r="CL385">
            <v>193410.9243647804</v>
          </cell>
        </row>
        <row r="386">
          <cell r="BR386">
            <v>3407.7582122150652</v>
          </cell>
          <cell r="BS386">
            <v>3004.3831770186393</v>
          </cell>
          <cell r="BT386">
            <v>828.37261419877166</v>
          </cell>
          <cell r="BU386">
            <v>5692.6563690843095</v>
          </cell>
          <cell r="BV386">
            <v>79999.774130191319</v>
          </cell>
          <cell r="BW386">
            <v>55547.827087041689</v>
          </cell>
          <cell r="BX386">
            <v>1426.1075214431658</v>
          </cell>
          <cell r="BY386">
            <v>1725.5482972674679</v>
          </cell>
          <cell r="BZ386">
            <v>19523.884153470088</v>
          </cell>
          <cell r="CA386">
            <v>12679.848536746555</v>
          </cell>
          <cell r="CB386">
            <v>57.779124068527061</v>
          </cell>
          <cell r="CC386">
            <v>2418.9367907494184</v>
          </cell>
          <cell r="CD386">
            <v>0</v>
          </cell>
          <cell r="CE386">
            <v>2094.2404620742777</v>
          </cell>
          <cell r="CF386">
            <v>3367.2547356570867</v>
          </cell>
          <cell r="CG386">
            <v>1380.5425823215558</v>
          </cell>
          <cell r="CH386">
            <v>0</v>
          </cell>
          <cell r="CI386">
            <v>0</v>
          </cell>
          <cell r="CJ386">
            <v>4118.1270888378476</v>
          </cell>
          <cell r="CK386">
            <v>264203.28055821144</v>
          </cell>
          <cell r="CL386">
            <v>461476.32144059724</v>
          </cell>
        </row>
        <row r="387">
          <cell r="BR387">
            <v>10613.013023829139</v>
          </cell>
          <cell r="BS387">
            <v>571.95944854789548</v>
          </cell>
          <cell r="BT387">
            <v>54358.817804305407</v>
          </cell>
          <cell r="BU387">
            <v>735.6619026966406</v>
          </cell>
          <cell r="BV387">
            <v>2989.7912377076932</v>
          </cell>
          <cell r="BW387">
            <v>6.258718753238826</v>
          </cell>
          <cell r="BX387">
            <v>0</v>
          </cell>
          <cell r="BY387">
            <v>0</v>
          </cell>
          <cell r="BZ387">
            <v>187.44864153325483</v>
          </cell>
          <cell r="CA387">
            <v>0</v>
          </cell>
          <cell r="CB387">
            <v>18790.89429382201</v>
          </cell>
          <cell r="CC387">
            <v>6921.7541940917472</v>
          </cell>
          <cell r="CD387">
            <v>5932.4035064334648</v>
          </cell>
          <cell r="CE387">
            <v>3700.0245609523695</v>
          </cell>
          <cell r="CF387">
            <v>7627.201936903165</v>
          </cell>
          <cell r="CG387">
            <v>324275.75997622497</v>
          </cell>
          <cell r="CH387">
            <v>0</v>
          </cell>
          <cell r="CI387">
            <v>0</v>
          </cell>
          <cell r="CJ387">
            <v>6390.0263523979511</v>
          </cell>
          <cell r="CK387">
            <v>34539.682089843962</v>
          </cell>
          <cell r="CL387">
            <v>477640.69768804288</v>
          </cell>
        </row>
        <row r="388">
          <cell r="BR388">
            <v>4110.8498827118774</v>
          </cell>
          <cell r="BS388">
            <v>4237.2391840073669</v>
          </cell>
          <cell r="BT388">
            <v>10009.895574082588</v>
          </cell>
          <cell r="BU388">
            <v>98636.209556990434</v>
          </cell>
          <cell r="BV388">
            <v>9190.0924600772159</v>
          </cell>
          <cell r="BW388">
            <v>9603.7077647754886</v>
          </cell>
          <cell r="BX388">
            <v>464.97227580054385</v>
          </cell>
          <cell r="BY388">
            <v>9170.6436245333716</v>
          </cell>
          <cell r="BZ388">
            <v>661.40248043260419</v>
          </cell>
          <cell r="CA388">
            <v>7826.2546044973642</v>
          </cell>
          <cell r="CB388">
            <v>50403.267464254495</v>
          </cell>
          <cell r="CC388">
            <v>10966.409632219338</v>
          </cell>
          <cell r="CD388">
            <v>39073.854675137962</v>
          </cell>
          <cell r="CE388">
            <v>8624.0876745675068</v>
          </cell>
          <cell r="CF388">
            <v>12070.260152281719</v>
          </cell>
          <cell r="CG388">
            <v>190707.35504907038</v>
          </cell>
          <cell r="CH388">
            <v>0</v>
          </cell>
          <cell r="CI388">
            <v>7069.0600235703105</v>
          </cell>
          <cell r="CJ388">
            <v>826.08948485941312</v>
          </cell>
          <cell r="CK388">
            <v>37813.392658029145</v>
          </cell>
          <cell r="CL388">
            <v>511465.04422189918</v>
          </cell>
        </row>
        <row r="389">
          <cell r="BR389">
            <v>32670.106804141793</v>
          </cell>
          <cell r="BS389">
            <v>20995.728115851889</v>
          </cell>
          <cell r="BT389">
            <v>10291.172872889591</v>
          </cell>
          <cell r="BU389">
            <v>18720.082321554426</v>
          </cell>
          <cell r="BV389">
            <v>102982.38353466042</v>
          </cell>
          <cell r="BW389">
            <v>27188.731106064839</v>
          </cell>
          <cell r="BX389">
            <v>3265.1962463730706</v>
          </cell>
          <cell r="BY389">
            <v>5703.4006344542413</v>
          </cell>
          <cell r="BZ389">
            <v>3806.8758288022191</v>
          </cell>
          <cell r="CA389">
            <v>22669.590447967079</v>
          </cell>
          <cell r="CB389">
            <v>23830.267014829329</v>
          </cell>
          <cell r="CC389">
            <v>76180.463062347684</v>
          </cell>
          <cell r="CD389">
            <v>24004.772757104689</v>
          </cell>
          <cell r="CE389">
            <v>13360.405162215695</v>
          </cell>
          <cell r="CF389">
            <v>10924.984574055836</v>
          </cell>
          <cell r="CG389">
            <v>126808.67852749945</v>
          </cell>
          <cell r="CH389">
            <v>0</v>
          </cell>
          <cell r="CI389">
            <v>498.40706920986423</v>
          </cell>
          <cell r="CJ389">
            <v>12182.709115456002</v>
          </cell>
          <cell r="CK389">
            <v>71073.913958417193</v>
          </cell>
          <cell r="CL389">
            <v>607157.86915389518</v>
          </cell>
        </row>
        <row r="390">
          <cell r="BR390">
            <v>13629.934905844017</v>
          </cell>
          <cell r="BS390">
            <v>31831.443600573919</v>
          </cell>
          <cell r="BT390">
            <v>2664.6461921491132</v>
          </cell>
          <cell r="BU390">
            <v>8798.6749158394541</v>
          </cell>
          <cell r="BV390">
            <v>5368.4538118575229</v>
          </cell>
          <cell r="BW390">
            <v>175669.07940891897</v>
          </cell>
          <cell r="BX390">
            <v>18276.5647260283</v>
          </cell>
          <cell r="BY390">
            <v>43956.642182961652</v>
          </cell>
          <cell r="BZ390">
            <v>5716.9136150055183</v>
          </cell>
          <cell r="CA390">
            <v>106866.63143820208</v>
          </cell>
          <cell r="CB390">
            <v>13578.697044890687</v>
          </cell>
          <cell r="CC390">
            <v>11004.820915189091</v>
          </cell>
          <cell r="CD390">
            <v>18902.629560100486</v>
          </cell>
          <cell r="CE390">
            <v>11987.489730767733</v>
          </cell>
          <cell r="CF390">
            <v>12647.403893462168</v>
          </cell>
          <cell r="CG390">
            <v>41859.208907314103</v>
          </cell>
          <cell r="CH390">
            <v>0</v>
          </cell>
          <cell r="CI390">
            <v>107576.1318520811</v>
          </cell>
          <cell r="CJ390">
            <v>40602.562393942047</v>
          </cell>
          <cell r="CK390">
            <v>194138.43430568688</v>
          </cell>
          <cell r="CL390">
            <v>865076.36340081482</v>
          </cell>
        </row>
        <row r="391">
          <cell r="BR391">
            <v>355.10344366756937</v>
          </cell>
          <cell r="BS391">
            <v>4223.1227667395706</v>
          </cell>
          <cell r="BT391">
            <v>0</v>
          </cell>
          <cell r="BU391">
            <v>633.49598423028488</v>
          </cell>
          <cell r="BV391">
            <v>64.650365825547738</v>
          </cell>
          <cell r="BW391">
            <v>6066.0374580400548</v>
          </cell>
          <cell r="BX391">
            <v>15526.486955920949</v>
          </cell>
          <cell r="BY391">
            <v>12174.565085936812</v>
          </cell>
          <cell r="BZ391">
            <v>7506.1501457234899</v>
          </cell>
          <cell r="CA391">
            <v>21289.992102534943</v>
          </cell>
          <cell r="CB391">
            <v>3745.9307797292499</v>
          </cell>
          <cell r="CC391">
            <v>6121.841346011287</v>
          </cell>
          <cell r="CD391">
            <v>5503.1281656601996</v>
          </cell>
          <cell r="CE391">
            <v>24565.669895298077</v>
          </cell>
          <cell r="CF391">
            <v>13979.850640278326</v>
          </cell>
          <cell r="CG391">
            <v>32922.914578598007</v>
          </cell>
          <cell r="CH391">
            <v>0</v>
          </cell>
          <cell r="CI391">
            <v>58497.66024439552</v>
          </cell>
          <cell r="CJ391">
            <v>-16688.040214598466</v>
          </cell>
          <cell r="CK391">
            <v>13976.978862795902</v>
          </cell>
          <cell r="CL391">
            <v>210465.53860678733</v>
          </cell>
        </row>
        <row r="392">
          <cell r="BR392">
            <v>3938.1258318150362</v>
          </cell>
          <cell r="BS392">
            <v>5801.8156201237471</v>
          </cell>
          <cell r="BT392">
            <v>670.5390578125905</v>
          </cell>
          <cell r="BU392">
            <v>555.47985007418754</v>
          </cell>
          <cell r="BV392">
            <v>448.38929014136482</v>
          </cell>
          <cell r="BW392">
            <v>1195.3338948643739</v>
          </cell>
          <cell r="BX392">
            <v>367.4696472733367</v>
          </cell>
          <cell r="BY392">
            <v>47239.588400022563</v>
          </cell>
          <cell r="BZ392">
            <v>399.86410071424916</v>
          </cell>
          <cell r="CA392">
            <v>0</v>
          </cell>
          <cell r="CB392">
            <v>16337.200384683345</v>
          </cell>
          <cell r="CC392">
            <v>23963.267183669057</v>
          </cell>
          <cell r="CD392">
            <v>4934.5589093568396</v>
          </cell>
          <cell r="CE392">
            <v>17174.022175566046</v>
          </cell>
          <cell r="CF392">
            <v>9498.5859579528587</v>
          </cell>
          <cell r="CG392">
            <v>145099.86723190255</v>
          </cell>
          <cell r="CH392">
            <v>0</v>
          </cell>
          <cell r="CI392">
            <v>94974.754067438698</v>
          </cell>
          <cell r="CJ392">
            <v>9339.3092173437144</v>
          </cell>
          <cell r="CK392">
            <v>43396.912099507615</v>
          </cell>
          <cell r="CL392">
            <v>425335.08292026218</v>
          </cell>
        </row>
        <row r="393">
          <cell r="BR393">
            <v>4092.5997114319116</v>
          </cell>
          <cell r="BS393">
            <v>17687.041822878022</v>
          </cell>
          <cell r="BT393">
            <v>3119.2286296285488</v>
          </cell>
          <cell r="BU393">
            <v>3028.2777860184101</v>
          </cell>
          <cell r="BV393">
            <v>11743.903184520606</v>
          </cell>
          <cell r="BW393">
            <v>13460.756158022836</v>
          </cell>
          <cell r="BX393">
            <v>280.89548051969763</v>
          </cell>
          <cell r="BY393">
            <v>801.52160600540003</v>
          </cell>
          <cell r="BZ393">
            <v>20204.782767441291</v>
          </cell>
          <cell r="CA393">
            <v>556.65922818206741</v>
          </cell>
          <cell r="CB393">
            <v>6056.9094552729302</v>
          </cell>
          <cell r="CC393">
            <v>3002.2963326399049</v>
          </cell>
          <cell r="CD393">
            <v>12600.959690743433</v>
          </cell>
          <cell r="CE393">
            <v>1385.3407386920544</v>
          </cell>
          <cell r="CF393">
            <v>1971.4148950798142</v>
          </cell>
          <cell r="CG393">
            <v>54604.990951179221</v>
          </cell>
          <cell r="CH393">
            <v>0</v>
          </cell>
          <cell r="CI393">
            <v>0</v>
          </cell>
          <cell r="CJ393">
            <v>893.20933327933403</v>
          </cell>
          <cell r="CK393">
            <v>3465.6280491096268</v>
          </cell>
          <cell r="CL393">
            <v>158956.41582064514</v>
          </cell>
        </row>
        <row r="394">
          <cell r="BR394">
            <v>40.490576929441033</v>
          </cell>
          <cell r="BS394">
            <v>225.22349311475287</v>
          </cell>
          <cell r="BT394">
            <v>76.633667957192969</v>
          </cell>
          <cell r="BU394">
            <v>156.72390920659129</v>
          </cell>
          <cell r="BV394">
            <v>285.15076962152051</v>
          </cell>
          <cell r="BW394">
            <v>140.24927076768543</v>
          </cell>
          <cell r="BX394">
            <v>10.291005426548095</v>
          </cell>
          <cell r="BY394">
            <v>23.789681832835122</v>
          </cell>
          <cell r="BZ394">
            <v>28.291332186203999</v>
          </cell>
          <cell r="CA394">
            <v>1351.4181043380161</v>
          </cell>
          <cell r="CB394">
            <v>113.37608801654818</v>
          </cell>
          <cell r="CC394">
            <v>1451.1311758391021</v>
          </cell>
          <cell r="CD394">
            <v>1264.2807478720042</v>
          </cell>
          <cell r="CE394">
            <v>161.70790596639867</v>
          </cell>
          <cell r="CF394">
            <v>122.55871390932963</v>
          </cell>
          <cell r="CG394">
            <v>2525.0157810985124</v>
          </cell>
          <cell r="CH394">
            <v>0</v>
          </cell>
          <cell r="CI394">
            <v>264114.62195259612</v>
          </cell>
          <cell r="CJ394">
            <v>224.81488384175586</v>
          </cell>
          <cell r="CK394">
            <v>659.57699541134036</v>
          </cell>
          <cell r="CL394">
            <v>272975.34605593194</v>
          </cell>
        </row>
        <row r="395">
          <cell r="BR395">
            <v>115.06389205863177</v>
          </cell>
          <cell r="BS395">
            <v>232.4781017686484</v>
          </cell>
          <cell r="BT395">
            <v>310.41126199743445</v>
          </cell>
          <cell r="BU395">
            <v>487.4126771115906</v>
          </cell>
          <cell r="BV395">
            <v>408.38705099177918</v>
          </cell>
          <cell r="BW395">
            <v>457.55296441856638</v>
          </cell>
          <cell r="BX395">
            <v>112.19666660948603</v>
          </cell>
          <cell r="BY395">
            <v>212.60581007123778</v>
          </cell>
          <cell r="BZ395">
            <v>163.4954666619673</v>
          </cell>
          <cell r="CA395">
            <v>646.95445295141553</v>
          </cell>
          <cell r="CB395">
            <v>2880.4527520942183</v>
          </cell>
          <cell r="CC395">
            <v>9306.7820261814577</v>
          </cell>
          <cell r="CD395">
            <v>10046.984949215732</v>
          </cell>
          <cell r="CE395">
            <v>964.14517624728205</v>
          </cell>
          <cell r="CF395">
            <v>881.38176185167652</v>
          </cell>
          <cell r="CG395">
            <v>49194.004165916151</v>
          </cell>
          <cell r="CH395">
            <v>0</v>
          </cell>
          <cell r="CI395">
            <v>0</v>
          </cell>
          <cell r="CJ395">
            <v>1318.4291362895394</v>
          </cell>
          <cell r="CK395">
            <v>23969.555113911818</v>
          </cell>
          <cell r="CL395">
            <v>101708.29342634864</v>
          </cell>
        </row>
        <row r="396">
          <cell r="BR396">
            <v>16691.222797531642</v>
          </cell>
          <cell r="BS396">
            <v>36949.823982432914</v>
          </cell>
          <cell r="BT396">
            <v>8546.3932625133275</v>
          </cell>
          <cell r="BU396">
            <v>9011.4564608647797</v>
          </cell>
          <cell r="BV396">
            <v>8494.3237538104986</v>
          </cell>
          <cell r="BW396">
            <v>12292.628187037219</v>
          </cell>
          <cell r="BX396">
            <v>1110.4599809618605</v>
          </cell>
          <cell r="BY396">
            <v>2576.5063197765849</v>
          </cell>
          <cell r="BZ396">
            <v>1807.6669864687724</v>
          </cell>
          <cell r="CA396">
            <v>7276.5691979581261</v>
          </cell>
          <cell r="CB396">
            <v>38264.257327283834</v>
          </cell>
          <cell r="CC396">
            <v>33232.765859223626</v>
          </cell>
          <cell r="CD396">
            <v>37499.516176305246</v>
          </cell>
          <cell r="CE396">
            <v>25812.994622742212</v>
          </cell>
          <cell r="CF396">
            <v>8341.6515414633577</v>
          </cell>
          <cell r="CG396">
            <v>171631.27247985927</v>
          </cell>
          <cell r="CH396">
            <v>0</v>
          </cell>
          <cell r="CI396">
            <v>0</v>
          </cell>
          <cell r="CJ396">
            <v>832.12013368455439</v>
          </cell>
          <cell r="CK396">
            <v>53994.511007405905</v>
          </cell>
          <cell r="CL396">
            <v>474366.14007732365</v>
          </cell>
        </row>
        <row r="397">
          <cell r="BR397">
            <v>10109.891327605315</v>
          </cell>
          <cell r="BS397">
            <v>23017.07527985768</v>
          </cell>
          <cell r="BT397">
            <v>17026.918818761173</v>
          </cell>
          <cell r="BU397">
            <v>16605.575894871694</v>
          </cell>
          <cell r="BV397">
            <v>16762.552172115418</v>
          </cell>
          <cell r="BW397">
            <v>13881.456187982731</v>
          </cell>
          <cell r="BX397">
            <v>2769.5145164955115</v>
          </cell>
          <cell r="BY397">
            <v>5618.6797445217308</v>
          </cell>
          <cell r="BZ397">
            <v>7510.9034587655024</v>
          </cell>
          <cell r="CA397">
            <v>53665.020176828555</v>
          </cell>
          <cell r="CB397">
            <v>125523.69848860781</v>
          </cell>
          <cell r="CC397">
            <v>76988.601367573894</v>
          </cell>
          <cell r="CD397">
            <v>300547.00499126822</v>
          </cell>
          <cell r="CE397">
            <v>48805.85682056129</v>
          </cell>
          <cell r="CF397">
            <v>56526.11410731911</v>
          </cell>
          <cell r="CG397">
            <v>429976.83582295681</v>
          </cell>
          <cell r="CH397">
            <v>0</v>
          </cell>
          <cell r="CI397">
            <v>42260.319864533216</v>
          </cell>
          <cell r="CJ397">
            <v>2505.261011077147</v>
          </cell>
          <cell r="CK397">
            <v>45259.331501410961</v>
          </cell>
          <cell r="CL397">
            <v>1295360.6115531139</v>
          </cell>
        </row>
        <row r="398"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1460.7520003364725</v>
          </cell>
          <cell r="CD398">
            <v>81.824982205709148</v>
          </cell>
          <cell r="CE398">
            <v>49185.120210252469</v>
          </cell>
          <cell r="CF398">
            <v>3945.5651245060653</v>
          </cell>
          <cell r="CG398">
            <v>15642.329537867976</v>
          </cell>
          <cell r="CH398">
            <v>584766</v>
          </cell>
          <cell r="CI398">
            <v>0</v>
          </cell>
          <cell r="CJ398">
            <v>103.24750723377453</v>
          </cell>
          <cell r="CK398">
            <v>559.77850469229907</v>
          </cell>
          <cell r="CL398">
            <v>655744.6178670947</v>
          </cell>
        </row>
        <row r="399">
          <cell r="BR399">
            <v>4756.5433649067963</v>
          </cell>
          <cell r="BS399">
            <v>3262.1966967234453</v>
          </cell>
          <cell r="BT399">
            <v>5098.3407491979224</v>
          </cell>
          <cell r="BU399">
            <v>7401.9300368594349</v>
          </cell>
          <cell r="BV399">
            <v>4673.3508060619279</v>
          </cell>
          <cell r="BW399">
            <v>7715.4828997788509</v>
          </cell>
          <cell r="BX399">
            <v>1946.8483798384032</v>
          </cell>
          <cell r="BY399">
            <v>2820.2009343590325</v>
          </cell>
          <cell r="BZ399">
            <v>338.41081235676268</v>
          </cell>
          <cell r="CA399">
            <v>968.26476638421639</v>
          </cell>
          <cell r="CB399">
            <v>1854.0234156108991</v>
          </cell>
          <cell r="CC399">
            <v>9046.3696037075115</v>
          </cell>
          <cell r="CD399">
            <v>33757.216138573778</v>
          </cell>
          <cell r="CE399">
            <v>7576.2242032106296</v>
          </cell>
          <cell r="CF399">
            <v>5126.8440215190285</v>
          </cell>
          <cell r="CG399">
            <v>107284.8845639752</v>
          </cell>
          <cell r="CH399">
            <v>0</v>
          </cell>
          <cell r="CI399">
            <v>0</v>
          </cell>
          <cell r="CJ399">
            <v>1230.8931063040288</v>
          </cell>
          <cell r="CK399">
            <v>16300.962354373432</v>
          </cell>
          <cell r="CL399">
            <v>221158.98685374128</v>
          </cell>
        </row>
        <row r="400"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</row>
        <row r="401">
          <cell r="BR401">
            <v>20632.764275330461</v>
          </cell>
          <cell r="BS401">
            <v>89230.777361220316</v>
          </cell>
          <cell r="BT401">
            <v>47071.130613816691</v>
          </cell>
          <cell r="BU401">
            <v>47464.047912577749</v>
          </cell>
          <cell r="BV401">
            <v>45043.336787428962</v>
          </cell>
          <cell r="BW401">
            <v>58776.189522983652</v>
          </cell>
          <cell r="BX401">
            <v>10819.806514598788</v>
          </cell>
          <cell r="BY401">
            <v>23042.982136059367</v>
          </cell>
          <cell r="BZ401">
            <v>19307.977858073449</v>
          </cell>
          <cell r="CA401">
            <v>46152.674879321268</v>
          </cell>
          <cell r="CB401">
            <v>160317.70875645237</v>
          </cell>
          <cell r="CC401">
            <v>73065.531271598375</v>
          </cell>
          <cell r="CD401">
            <v>219610.38442182101</v>
          </cell>
          <cell r="CE401">
            <v>378269.6392777068</v>
          </cell>
          <cell r="CF401">
            <v>93695.306113677958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1332500.2577026673</v>
          </cell>
        </row>
        <row r="402">
          <cell r="BR402">
            <v>46279.419989778471</v>
          </cell>
          <cell r="BS402">
            <v>130864.97739294129</v>
          </cell>
          <cell r="BT402">
            <v>30790.615004027772</v>
          </cell>
          <cell r="BU402">
            <v>23517.102181773029</v>
          </cell>
          <cell r="BV402">
            <v>47927.548034550127</v>
          </cell>
          <cell r="BW402">
            <v>30778.858889352079</v>
          </cell>
          <cell r="BX402">
            <v>3467.8949536116211</v>
          </cell>
          <cell r="BY402">
            <v>7461.1590607731441</v>
          </cell>
          <cell r="BZ402">
            <v>50022.894850270211</v>
          </cell>
          <cell r="CA402">
            <v>50794.428408651038</v>
          </cell>
          <cell r="CB402">
            <v>232247.73586982099</v>
          </cell>
          <cell r="CC402">
            <v>166414.80876984165</v>
          </cell>
          <cell r="CD402">
            <v>321530.33765390061</v>
          </cell>
          <cell r="CE402">
            <v>54860.132226628288</v>
          </cell>
          <cell r="CF402">
            <v>59558.348555567405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1256516.2618414878</v>
          </cell>
        </row>
        <row r="403">
          <cell r="BR403">
            <v>122.14839608460164</v>
          </cell>
          <cell r="BS403">
            <v>1963.1929465091719</v>
          </cell>
          <cell r="BT403">
            <v>480.73961471941914</v>
          </cell>
          <cell r="BU403">
            <v>686.92211277002457</v>
          </cell>
          <cell r="BV403">
            <v>-716.47038312539098</v>
          </cell>
          <cell r="BW403">
            <v>771.95376238804909</v>
          </cell>
          <cell r="BX403">
            <v>310.09010289643317</v>
          </cell>
          <cell r="BY403">
            <v>-73.130419928843764</v>
          </cell>
          <cell r="BZ403">
            <v>-197.38542249288585</v>
          </cell>
          <cell r="CA403">
            <v>898.79548008730819</v>
          </cell>
          <cell r="CB403">
            <v>6177.6600687301298</v>
          </cell>
          <cell r="CC403">
            <v>2853.282486856564</v>
          </cell>
          <cell r="CD403">
            <v>21246.691909278681</v>
          </cell>
          <cell r="CE403">
            <v>4718.5890938705861</v>
          </cell>
          <cell r="CF403">
            <v>2482.3712687915277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41725.451017435371</v>
          </cell>
        </row>
        <row r="404">
          <cell r="BR404">
            <v>176858.23982793413</v>
          </cell>
          <cell r="BS404">
            <v>374112.31834241364</v>
          </cell>
          <cell r="BT404">
            <v>255411.2463821671</v>
          </cell>
          <cell r="BU404">
            <v>267875.56828077248</v>
          </cell>
          <cell r="BV404">
            <v>337154.12712349446</v>
          </cell>
          <cell r="BW404">
            <v>413718.86811281234</v>
          </cell>
          <cell r="BX404">
            <v>60224.844836232958</v>
          </cell>
          <cell r="BY404">
            <v>162542.5372482106</v>
          </cell>
          <cell r="BZ404">
            <v>137012.48104669756</v>
          </cell>
          <cell r="CA404">
            <v>333647.8629754326</v>
          </cell>
          <cell r="CB404">
            <v>700671.14878724865</v>
          </cell>
          <cell r="CC404">
            <v>514416.84056908218</v>
          </cell>
          <cell r="CD404">
            <v>1056709.7983361671</v>
          </cell>
          <cell r="CE404">
            <v>653528.340773804</v>
          </cell>
          <cell r="CF404">
            <v>304848.57721222221</v>
          </cell>
          <cell r="CG404">
            <v>1770725.302899627</v>
          </cell>
          <cell r="CH404">
            <v>584766</v>
          </cell>
          <cell r="CI404">
            <v>574990.95507382497</v>
          </cell>
          <cell r="CJ404">
            <v>61429.519559015447</v>
          </cell>
          <cell r="CK404">
            <v>822395.64662570937</v>
          </cell>
          <cell r="CL404">
            <v>9563040.2240128666</v>
          </cell>
        </row>
        <row r="405">
          <cell r="BR405">
            <v>4802.2751751146861</v>
          </cell>
          <cell r="BS405">
            <v>12.442971302956217</v>
          </cell>
          <cell r="BT405">
            <v>61736.432726297695</v>
          </cell>
          <cell r="BU405">
            <v>18649.623789990976</v>
          </cell>
          <cell r="BV405">
            <v>1276.6505530544348</v>
          </cell>
          <cell r="BW405">
            <v>137.58676631575952</v>
          </cell>
          <cell r="BX405">
            <v>60.770904989321949</v>
          </cell>
          <cell r="BY405">
            <v>76.09560776684387</v>
          </cell>
          <cell r="BZ405">
            <v>22.689905279751038</v>
          </cell>
          <cell r="CA405">
            <v>3.9316492702734918</v>
          </cell>
          <cell r="CB405">
            <v>477.57626174832893</v>
          </cell>
          <cell r="CC405">
            <v>16.393888727016577</v>
          </cell>
          <cell r="CD405">
            <v>166.29176267453889</v>
          </cell>
          <cell r="CE405">
            <v>269.19220813730539</v>
          </cell>
          <cell r="CF405">
            <v>1832.9019943189551</v>
          </cell>
          <cell r="CG405">
            <v>81930.52606941275</v>
          </cell>
          <cell r="CH405">
            <v>0</v>
          </cell>
          <cell r="CI405">
            <v>0</v>
          </cell>
          <cell r="CJ405">
            <v>-222.02357615947017</v>
          </cell>
          <cell r="CK405">
            <v>20141.918091059269</v>
          </cell>
          <cell r="CL405">
            <v>191391.27674930141</v>
          </cell>
        </row>
        <row r="406">
          <cell r="BR406">
            <v>3507.6353203141998</v>
          </cell>
          <cell r="BS406">
            <v>2683.2838134955059</v>
          </cell>
          <cell r="BT406">
            <v>847.49487209399786</v>
          </cell>
          <cell r="BU406">
            <v>5949.7280486507798</v>
          </cell>
          <cell r="BV406">
            <v>78147.337884036926</v>
          </cell>
          <cell r="BW406">
            <v>50295.864295448839</v>
          </cell>
          <cell r="BX406">
            <v>1297.8879598793717</v>
          </cell>
          <cell r="BY406">
            <v>1552.8091264670859</v>
          </cell>
          <cell r="BZ406">
            <v>18652.048802461421</v>
          </cell>
          <cell r="CA406">
            <v>12243.859074376638</v>
          </cell>
          <cell r="CB406">
            <v>57.555257672711789</v>
          </cell>
          <cell r="CC406">
            <v>2513.3867306136117</v>
          </cell>
          <cell r="CD406">
            <v>0</v>
          </cell>
          <cell r="CE406">
            <v>2172.4275710337533</v>
          </cell>
          <cell r="CF406">
            <v>3566.7887302391518</v>
          </cell>
          <cell r="CG406">
            <v>1479.5814603409199</v>
          </cell>
          <cell r="CH406">
            <v>0</v>
          </cell>
          <cell r="CI406">
            <v>0</v>
          </cell>
          <cell r="CJ406">
            <v>1912.3118790490644</v>
          </cell>
          <cell r="CK406">
            <v>280758.65271632001</v>
          </cell>
          <cell r="CL406">
            <v>467638.65354249394</v>
          </cell>
        </row>
        <row r="407">
          <cell r="BR407">
            <v>10092.693328447487</v>
          </cell>
          <cell r="BS407">
            <v>524.3499371103477</v>
          </cell>
          <cell r="BT407">
            <v>52196.640211318241</v>
          </cell>
          <cell r="BU407">
            <v>770.65526719695106</v>
          </cell>
          <cell r="BV407">
            <v>3114.9046638439067</v>
          </cell>
          <cell r="BW407">
            <v>5.4581652957722806</v>
          </cell>
          <cell r="BX407">
            <v>0</v>
          </cell>
          <cell r="BY407">
            <v>0</v>
          </cell>
          <cell r="BZ407">
            <v>202.11767390483575</v>
          </cell>
          <cell r="CA407">
            <v>0</v>
          </cell>
          <cell r="CB407">
            <v>18345.431343729011</v>
          </cell>
          <cell r="CC407">
            <v>6516.7353014332384</v>
          </cell>
          <cell r="CD407">
            <v>6290.293244976966</v>
          </cell>
          <cell r="CE407">
            <v>3745.7399847524302</v>
          </cell>
          <cell r="CF407">
            <v>7481.9358525048556</v>
          </cell>
          <cell r="CG407">
            <v>330888.59205393103</v>
          </cell>
          <cell r="CH407">
            <v>0</v>
          </cell>
          <cell r="CI407">
            <v>0</v>
          </cell>
          <cell r="CJ407">
            <v>7152.0301219075254</v>
          </cell>
          <cell r="CK407">
            <v>35137.157027338719</v>
          </cell>
          <cell r="CL407">
            <v>482464.73417769128</v>
          </cell>
        </row>
        <row r="408">
          <cell r="BR408">
            <v>4116.1197501209808</v>
          </cell>
          <cell r="BS408">
            <v>4138.7780447520036</v>
          </cell>
          <cell r="BT408">
            <v>10597.807960406564</v>
          </cell>
          <cell r="BU408">
            <v>97719.305509845886</v>
          </cell>
          <cell r="BV408">
            <v>10012.098793840678</v>
          </cell>
          <cell r="BW408">
            <v>10859.951351869167</v>
          </cell>
          <cell r="BX408">
            <v>467.26155532893955</v>
          </cell>
          <cell r="BY408">
            <v>6896.9827412030327</v>
          </cell>
          <cell r="BZ408">
            <v>704.59924153265888</v>
          </cell>
          <cell r="CA408">
            <v>7840.1814883989409</v>
          </cell>
          <cell r="CB408">
            <v>51527.319965785937</v>
          </cell>
          <cell r="CC408">
            <v>11124.383669249268</v>
          </cell>
          <cell r="CD408">
            <v>40598.317203609549</v>
          </cell>
          <cell r="CE408">
            <v>8788.413123465134</v>
          </cell>
          <cell r="CF408">
            <v>12712.21004297324</v>
          </cell>
          <cell r="CG408">
            <v>197151.26740836236</v>
          </cell>
          <cell r="CH408">
            <v>0</v>
          </cell>
          <cell r="CI408">
            <v>7719.0698332557968</v>
          </cell>
          <cell r="CJ408">
            <v>6566.5469444112441</v>
          </cell>
          <cell r="CK408">
            <v>39763.40369027116</v>
          </cell>
          <cell r="CL408">
            <v>529304.01831868244</v>
          </cell>
        </row>
        <row r="409">
          <cell r="BR409">
            <v>33790.933666769517</v>
          </cell>
          <cell r="BS409">
            <v>20987.173940346096</v>
          </cell>
          <cell r="BT409">
            <v>10502.08652035508</v>
          </cell>
          <cell r="BU409">
            <v>18172.501770085935</v>
          </cell>
          <cell r="BV409">
            <v>105693.62495066017</v>
          </cell>
          <cell r="BW409">
            <v>25395.773133775201</v>
          </cell>
          <cell r="BX409">
            <v>3122.260649802176</v>
          </cell>
          <cell r="BY409">
            <v>5245.5314000154458</v>
          </cell>
          <cell r="BZ409">
            <v>4098.9008360660118</v>
          </cell>
          <cell r="CA409">
            <v>20855.276750802448</v>
          </cell>
          <cell r="CB409">
            <v>24349.973742374375</v>
          </cell>
          <cell r="CC409">
            <v>75794.925284573401</v>
          </cell>
          <cell r="CD409">
            <v>24707.687179198332</v>
          </cell>
          <cell r="CE409">
            <v>13848.374861352888</v>
          </cell>
          <cell r="CF409">
            <v>11189.759289091779</v>
          </cell>
          <cell r="CG409">
            <v>129275.91877689645</v>
          </cell>
          <cell r="CH409">
            <v>0</v>
          </cell>
          <cell r="CI409">
            <v>556.05529306499443</v>
          </cell>
          <cell r="CJ409">
            <v>7205.5367655154814</v>
          </cell>
          <cell r="CK409">
            <v>76707.419858435809</v>
          </cell>
          <cell r="CL409">
            <v>611499.7146691815</v>
          </cell>
        </row>
        <row r="410">
          <cell r="BR410">
            <v>16070.428688262255</v>
          </cell>
          <cell r="BS410">
            <v>38607.885202576137</v>
          </cell>
          <cell r="BT410">
            <v>3285.8733880650584</v>
          </cell>
          <cell r="BU410">
            <v>9643.7784170635805</v>
          </cell>
          <cell r="BV410">
            <v>6208.7995972870895</v>
          </cell>
          <cell r="BW410">
            <v>198528.80382007774</v>
          </cell>
          <cell r="BX410">
            <v>20187.919980632454</v>
          </cell>
          <cell r="BY410">
            <v>49168.342587819614</v>
          </cell>
          <cell r="BZ410">
            <v>7018.7091209835216</v>
          </cell>
          <cell r="CA410">
            <v>119019.4259590365</v>
          </cell>
          <cell r="CB410">
            <v>15852.106521262562</v>
          </cell>
          <cell r="CC410">
            <v>13076.716764705197</v>
          </cell>
          <cell r="CD410">
            <v>23548.199209833598</v>
          </cell>
          <cell r="CE410">
            <v>14415.722386835043</v>
          </cell>
          <cell r="CF410">
            <v>15587.479617706345</v>
          </cell>
          <cell r="CG410">
            <v>45658.95530229307</v>
          </cell>
          <cell r="CH410">
            <v>0</v>
          </cell>
          <cell r="CI410">
            <v>130988.90868440225</v>
          </cell>
          <cell r="CJ410">
            <v>11827.450882076344</v>
          </cell>
          <cell r="CK410">
            <v>197209.46731914545</v>
          </cell>
          <cell r="CL410">
            <v>935904.97345006384</v>
          </cell>
        </row>
        <row r="411">
          <cell r="BR411">
            <v>359.04143994341626</v>
          </cell>
          <cell r="BS411">
            <v>4214.6200194353187</v>
          </cell>
          <cell r="BT411">
            <v>0</v>
          </cell>
          <cell r="BU411">
            <v>638.65895198093938</v>
          </cell>
          <cell r="BV411">
            <v>65.382813177013304</v>
          </cell>
          <cell r="BW411">
            <v>5798.6703529893157</v>
          </cell>
          <cell r="BX411">
            <v>15598.975951584462</v>
          </cell>
          <cell r="BY411">
            <v>11660.376954228701</v>
          </cell>
          <cell r="BZ411">
            <v>8243.1786930438102</v>
          </cell>
          <cell r="CA411">
            <v>21275.460522058107</v>
          </cell>
          <cell r="CB411">
            <v>3896.0449440932371</v>
          </cell>
          <cell r="CC411">
            <v>6212.9458059609178</v>
          </cell>
          <cell r="CD411">
            <v>6694.0617203671854</v>
          </cell>
          <cell r="CE411">
            <v>25231.566068389813</v>
          </cell>
          <cell r="CF411">
            <v>14647.089861360089</v>
          </cell>
          <cell r="CG411">
            <v>35527.039037035684</v>
          </cell>
          <cell r="CH411">
            <v>0</v>
          </cell>
          <cell r="CI411">
            <v>60124.630392917039</v>
          </cell>
          <cell r="CJ411">
            <v>-6757.3021711342008</v>
          </cell>
          <cell r="CK411">
            <v>13722.718620790971</v>
          </cell>
          <cell r="CL411">
            <v>227153.15997822181</v>
          </cell>
        </row>
        <row r="412">
          <cell r="BR412">
            <v>4039.5132517588422</v>
          </cell>
          <cell r="BS412">
            <v>6125.9582026954004</v>
          </cell>
          <cell r="BT412">
            <v>727.03881819058813</v>
          </cell>
          <cell r="BU412">
            <v>577.30696063732671</v>
          </cell>
          <cell r="BV412">
            <v>483.5948857059081</v>
          </cell>
          <cell r="BW412">
            <v>1310.2962402516353</v>
          </cell>
          <cell r="BX412">
            <v>379.33288610866043</v>
          </cell>
          <cell r="BY412">
            <v>49168.028322575774</v>
          </cell>
          <cell r="BZ412">
            <v>441.91928229422399</v>
          </cell>
          <cell r="CA412">
            <v>0</v>
          </cell>
          <cell r="CB412">
            <v>17336.824224117307</v>
          </cell>
          <cell r="CC412">
            <v>25080.513034522621</v>
          </cell>
          <cell r="CD412">
            <v>5412.6351188334547</v>
          </cell>
          <cell r="CE412">
            <v>18380.972608743075</v>
          </cell>
          <cell r="CF412">
            <v>10368.701081965957</v>
          </cell>
          <cell r="CG412">
            <v>156423.75022680394</v>
          </cell>
          <cell r="CH412">
            <v>0</v>
          </cell>
          <cell r="CI412">
            <v>96294.655120643714</v>
          </cell>
          <cell r="CJ412">
            <v>7252.4916420815089</v>
          </cell>
          <cell r="CK412">
            <v>44863.763059540637</v>
          </cell>
          <cell r="CL412">
            <v>444667.29496747063</v>
          </cell>
        </row>
        <row r="413">
          <cell r="BR413">
            <v>4004.0997627907163</v>
          </cell>
          <cell r="BS413">
            <v>17361.843039585565</v>
          </cell>
          <cell r="BT413">
            <v>3219.8427740492875</v>
          </cell>
          <cell r="BU413">
            <v>2918.2623579528718</v>
          </cell>
          <cell r="BV413">
            <v>12036.468236148567</v>
          </cell>
          <cell r="BW413">
            <v>13157.814230094604</v>
          </cell>
          <cell r="BX413">
            <v>273.55911698255937</v>
          </cell>
          <cell r="BY413">
            <v>771.02626987144538</v>
          </cell>
          <cell r="BZ413">
            <v>20678.153887381439</v>
          </cell>
          <cell r="CA413">
            <v>517.52872511725695</v>
          </cell>
          <cell r="CB413">
            <v>6270.8082542731954</v>
          </cell>
          <cell r="CC413">
            <v>3240.5923439269673</v>
          </cell>
          <cell r="CD413">
            <v>13017.379742439867</v>
          </cell>
          <cell r="CE413">
            <v>1411.313892847475</v>
          </cell>
          <cell r="CF413">
            <v>2015.2920381696524</v>
          </cell>
          <cell r="CG413">
            <v>55054.439517239254</v>
          </cell>
          <cell r="CH413">
            <v>0</v>
          </cell>
          <cell r="CI413">
            <v>0</v>
          </cell>
          <cell r="CJ413">
            <v>1068.6574143840774</v>
          </cell>
          <cell r="CK413">
            <v>3650.389768878028</v>
          </cell>
          <cell r="CL413">
            <v>160667.4713721328</v>
          </cell>
        </row>
        <row r="414">
          <cell r="BR414">
            <v>40.32827024101482</v>
          </cell>
          <cell r="BS414">
            <v>310.89247298681153</v>
          </cell>
          <cell r="BT414">
            <v>93.269276430116079</v>
          </cell>
          <cell r="BU414">
            <v>183.63833972197648</v>
          </cell>
          <cell r="BV414">
            <v>308.58908862249706</v>
          </cell>
          <cell r="BW414">
            <v>161.423958088219</v>
          </cell>
          <cell r="BX414">
            <v>12.154989225523952</v>
          </cell>
          <cell r="BY414">
            <v>27.206793054860846</v>
          </cell>
          <cell r="BZ414">
            <v>33.111168775295425</v>
          </cell>
          <cell r="CA414">
            <v>1470.755971543842</v>
          </cell>
          <cell r="CB414">
            <v>127.89206091091476</v>
          </cell>
          <cell r="CC414">
            <v>1690.3642278186974</v>
          </cell>
          <cell r="CD414">
            <v>1491.1913305105627</v>
          </cell>
          <cell r="CE414">
            <v>200.7644647258787</v>
          </cell>
          <cell r="CF414">
            <v>157.53432928307998</v>
          </cell>
          <cell r="CG414">
            <v>0</v>
          </cell>
          <cell r="CH414">
            <v>0</v>
          </cell>
          <cell r="CI414">
            <v>275488.38840726769</v>
          </cell>
          <cell r="CJ414">
            <v>540.81434126990757</v>
          </cell>
          <cell r="CK414">
            <v>598.10644975329683</v>
          </cell>
          <cell r="CL414">
            <v>282936.42594023014</v>
          </cell>
        </row>
        <row r="415">
          <cell r="BR415">
            <v>105.52346804595366</v>
          </cell>
          <cell r="BS415">
            <v>216.92846721198842</v>
          </cell>
          <cell r="BT415">
            <v>308.74057909719738</v>
          </cell>
          <cell r="BU415">
            <v>444.98371317095416</v>
          </cell>
          <cell r="BV415">
            <v>395.49179935588847</v>
          </cell>
          <cell r="BW415">
            <v>418.17711588181635</v>
          </cell>
          <cell r="BX415">
            <v>104.46495412720687</v>
          </cell>
          <cell r="BY415">
            <v>195.65021768269713</v>
          </cell>
          <cell r="BZ415">
            <v>163.44386042459467</v>
          </cell>
          <cell r="CA415">
            <v>579.29624794365429</v>
          </cell>
          <cell r="CB415">
            <v>2822.8385992426902</v>
          </cell>
          <cell r="CC415">
            <v>8833.8818370170466</v>
          </cell>
          <cell r="CD415">
            <v>9946.9464553885064</v>
          </cell>
          <cell r="CE415">
            <v>932.49193370949456</v>
          </cell>
          <cell r="CF415">
            <v>872.0291016457868</v>
          </cell>
          <cell r="CG415">
            <v>51185.717402918774</v>
          </cell>
          <cell r="CH415">
            <v>0</v>
          </cell>
          <cell r="CI415">
            <v>0</v>
          </cell>
          <cell r="CJ415">
            <v>1244.3953660080647</v>
          </cell>
          <cell r="CK415">
            <v>25680.125863259484</v>
          </cell>
          <cell r="CL415">
            <v>104451.12698213178</v>
          </cell>
        </row>
        <row r="416">
          <cell r="BR416">
            <v>16489.699144962568</v>
          </cell>
          <cell r="BS416">
            <v>37458.36015275347</v>
          </cell>
          <cell r="BT416">
            <v>8894.0352692704946</v>
          </cell>
          <cell r="BU416">
            <v>8790.254588804024</v>
          </cell>
          <cell r="BV416">
            <v>8858.5590753628167</v>
          </cell>
          <cell r="BW416">
            <v>12107.274649026067</v>
          </cell>
          <cell r="BX416">
            <v>1090.5408465093512</v>
          </cell>
          <cell r="BY416">
            <v>2523.0016957970111</v>
          </cell>
          <cell r="BZ416">
            <v>1928.7621291688263</v>
          </cell>
          <cell r="CA416">
            <v>6629.3242126532587</v>
          </cell>
          <cell r="CB416">
            <v>39087.872174199641</v>
          </cell>
          <cell r="CC416">
            <v>34448.433805727291</v>
          </cell>
          <cell r="CD416">
            <v>38408.9468846893</v>
          </cell>
          <cell r="CE416">
            <v>25527.529198830271</v>
          </cell>
          <cell r="CF416">
            <v>8296.1719788436694</v>
          </cell>
          <cell r="CG416">
            <v>177037.95396965509</v>
          </cell>
          <cell r="CH416">
            <v>0</v>
          </cell>
          <cell r="CI416">
            <v>0</v>
          </cell>
          <cell r="CJ416">
            <v>1524.1737116672389</v>
          </cell>
          <cell r="CK416">
            <v>57055.081337824828</v>
          </cell>
          <cell r="CL416">
            <v>486155.97482574516</v>
          </cell>
        </row>
        <row r="417">
          <cell r="BR417">
            <v>10035.961453995951</v>
          </cell>
          <cell r="BS417">
            <v>22553.209077923235</v>
          </cell>
          <cell r="BT417">
            <v>17200.020491333271</v>
          </cell>
          <cell r="BU417">
            <v>15835.251965468031</v>
          </cell>
          <cell r="BV417">
            <v>17558.130277574342</v>
          </cell>
          <cell r="BW417">
            <v>13274.752931684481</v>
          </cell>
          <cell r="BX417">
            <v>2618.5826699903705</v>
          </cell>
          <cell r="BY417">
            <v>5384.8632546488034</v>
          </cell>
          <cell r="BZ417">
            <v>7696.8967961539265</v>
          </cell>
          <cell r="CA417">
            <v>50049.311090887517</v>
          </cell>
          <cell r="CB417">
            <v>126461.80652844757</v>
          </cell>
          <cell r="CC417">
            <v>77524.578073143828</v>
          </cell>
          <cell r="CD417">
            <v>314125.82777442859</v>
          </cell>
          <cell r="CE417">
            <v>49070.567749967333</v>
          </cell>
          <cell r="CF417">
            <v>58207.403420074806</v>
          </cell>
          <cell r="CG417">
            <v>447171.10522839066</v>
          </cell>
          <cell r="CH417">
            <v>0</v>
          </cell>
          <cell r="CI417">
            <v>45686.304561775549</v>
          </cell>
          <cell r="CJ417">
            <v>102.87659237323827</v>
          </cell>
          <cell r="CK417">
            <v>47541.827300190918</v>
          </cell>
          <cell r="CL417">
            <v>1328099.2772384526</v>
          </cell>
        </row>
        <row r="418"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1232.5399188843528</v>
          </cell>
          <cell r="CD418">
            <v>71.919467034009486</v>
          </cell>
          <cell r="CE418">
            <v>42433.854450438856</v>
          </cell>
          <cell r="CF418">
            <v>3420.2217963240523</v>
          </cell>
          <cell r="CG418">
            <v>15157.065217933668</v>
          </cell>
          <cell r="CH418">
            <v>603920.00000000012</v>
          </cell>
          <cell r="CI418">
            <v>0</v>
          </cell>
          <cell r="CJ418">
            <v>240.52332479847615</v>
          </cell>
          <cell r="CK418">
            <v>550.93177695303086</v>
          </cell>
          <cell r="CL418">
            <v>667027.05595236656</v>
          </cell>
        </row>
        <row r="419">
          <cell r="BR419">
            <v>4542.8438439106949</v>
          </cell>
          <cell r="BS419">
            <v>3267.9512370860198</v>
          </cell>
          <cell r="BT419">
            <v>5502.7944691236507</v>
          </cell>
          <cell r="BU419">
            <v>7222.1309161137096</v>
          </cell>
          <cell r="BV419">
            <v>4869.0179604944133</v>
          </cell>
          <cell r="BW419">
            <v>7700.8804928322925</v>
          </cell>
          <cell r="BX419">
            <v>2063.1147728169512</v>
          </cell>
          <cell r="BY419">
            <v>2781.6027739199881</v>
          </cell>
          <cell r="BZ419">
            <v>386.47867124281066</v>
          </cell>
          <cell r="CA419">
            <v>918.46426998901779</v>
          </cell>
          <cell r="CB419">
            <v>2045.4805732500065</v>
          </cell>
          <cell r="CC419">
            <v>9352.2976945424853</v>
          </cell>
          <cell r="CD419">
            <v>35773.011903696359</v>
          </cell>
          <cell r="CE419">
            <v>7524.1001528223787</v>
          </cell>
          <cell r="CF419">
            <v>5498.5450099704549</v>
          </cell>
          <cell r="CG419">
            <v>105362.30140962031</v>
          </cell>
          <cell r="CH419">
            <v>0</v>
          </cell>
          <cell r="CI419">
            <v>0</v>
          </cell>
          <cell r="CJ419">
            <v>934.04310074968009</v>
          </cell>
          <cell r="CK419">
            <v>16964.384557690919</v>
          </cell>
          <cell r="CL419">
            <v>222709.44380987211</v>
          </cell>
        </row>
        <row r="420"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</row>
        <row r="421">
          <cell r="BR421">
            <v>21476.846707586432</v>
          </cell>
          <cell r="BS421">
            <v>96033.009488479263</v>
          </cell>
          <cell r="BT421">
            <v>47832.402432706593</v>
          </cell>
          <cell r="BU421">
            <v>48092.259910240493</v>
          </cell>
          <cell r="BV421">
            <v>46044.558201011328</v>
          </cell>
          <cell r="BW421">
            <v>60837.834930133016</v>
          </cell>
          <cell r="BX421">
            <v>11413.049825351734</v>
          </cell>
          <cell r="BY421">
            <v>23074.299023829608</v>
          </cell>
          <cell r="BZ421">
            <v>19018.817075244038</v>
          </cell>
          <cell r="CA421">
            <v>44517.333700877454</v>
          </cell>
          <cell r="CB421">
            <v>163503.64584770269</v>
          </cell>
          <cell r="CC421">
            <v>73711.831822532651</v>
          </cell>
          <cell r="CD421">
            <v>239290.64663533465</v>
          </cell>
          <cell r="CE421">
            <v>390107.76657341252</v>
          </cell>
          <cell r="CF421">
            <v>95343.744810008371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1380298.0469844511</v>
          </cell>
        </row>
        <row r="422">
          <cell r="BR422">
            <v>46455.117635088587</v>
          </cell>
          <cell r="BS422">
            <v>132923.21264212255</v>
          </cell>
          <cell r="BT422">
            <v>29718.401559305385</v>
          </cell>
          <cell r="BU422">
            <v>23157.411776351524</v>
          </cell>
          <cell r="BV422">
            <v>47427.085787889751</v>
          </cell>
          <cell r="BW422">
            <v>30797.302496181874</v>
          </cell>
          <cell r="BX422">
            <v>3471.6170962135698</v>
          </cell>
          <cell r="BY422">
            <v>7093.5952437736332</v>
          </cell>
          <cell r="BZ422">
            <v>49882.774782912056</v>
          </cell>
          <cell r="CA422">
            <v>55070.429306116152</v>
          </cell>
          <cell r="CB422">
            <v>236348.07186798734</v>
          </cell>
          <cell r="CC422">
            <v>170542.63297507228</v>
          </cell>
          <cell r="CD422">
            <v>318292.26456161059</v>
          </cell>
          <cell r="CE422">
            <v>56360.217909303072</v>
          </cell>
          <cell r="CF422">
            <v>60744.157556909653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1268284.2931968379</v>
          </cell>
        </row>
        <row r="423">
          <cell r="BR423">
            <v>305.6190189595506</v>
          </cell>
          <cell r="BS423">
            <v>2276.592771060341</v>
          </cell>
          <cell r="BT423">
            <v>643.33218479244363</v>
          </cell>
          <cell r="BU423">
            <v>877.26676271989436</v>
          </cell>
          <cell r="BV423">
            <v>-63.990834780924295</v>
          </cell>
          <cell r="BW423">
            <v>1231.952839570326</v>
          </cell>
          <cell r="BX423">
            <v>364.23277946836828</v>
          </cell>
          <cell r="BY423">
            <v>113.54999125428979</v>
          </cell>
          <cell r="BZ423">
            <v>-13.488416702484498</v>
          </cell>
          <cell r="CA423">
            <v>939.80542106533244</v>
          </cell>
          <cell r="CB423">
            <v>6834.1220931775952</v>
          </cell>
          <cell r="CC423">
            <v>3308.1198768703584</v>
          </cell>
          <cell r="CD423">
            <v>24129.389548155454</v>
          </cell>
          <cell r="CE423">
            <v>5107.0789398982934</v>
          </cell>
          <cell r="CF423">
            <v>3043.6510328154882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49097.234008324333</v>
          </cell>
        </row>
        <row r="424">
          <cell r="BR424">
            <v>180234.67992631288</v>
          </cell>
          <cell r="BS424">
            <v>389696.49148092308</v>
          </cell>
          <cell r="BT424">
            <v>253306.21353283565</v>
          </cell>
          <cell r="BU424">
            <v>259643.01904599584</v>
          </cell>
          <cell r="BV424">
            <v>342436.30373328488</v>
          </cell>
          <cell r="BW424">
            <v>432019.81776951614</v>
          </cell>
          <cell r="BX424">
            <v>62525.726939011023</v>
          </cell>
          <cell r="BY424">
            <v>165732.96200390882</v>
          </cell>
          <cell r="BZ424">
            <v>139159.11351016673</v>
          </cell>
          <cell r="CA424">
            <v>341930.38439013634</v>
          </cell>
          <cell r="CB424">
            <v>715345.37025997508</v>
          </cell>
          <cell r="CC424">
            <v>524221.27305532125</v>
          </cell>
          <cell r="CD424">
            <v>1101965.0097427815</v>
          </cell>
          <cell r="CE424">
            <v>665528.09407866502</v>
          </cell>
          <cell r="CF424">
            <v>314985.61754420545</v>
          </cell>
          <cell r="CG424">
            <v>1829304.2130808337</v>
          </cell>
          <cell r="CH424">
            <v>603920.00000000012</v>
          </cell>
          <cell r="CI424">
            <v>616858.01229332702</v>
          </cell>
          <cell r="CJ424">
            <v>40592.526338998177</v>
          </cell>
          <cell r="CK424">
            <v>860345.34743745252</v>
          </cell>
          <cell r="CL424">
            <v>9839750.176163651</v>
          </cell>
        </row>
        <row r="427">
          <cell r="D427">
            <v>35.61133903643173</v>
          </cell>
          <cell r="E427">
            <v>13.423951378556996</v>
          </cell>
          <cell r="F427">
            <v>31.666463444580103</v>
          </cell>
          <cell r="G427">
            <v>37.423327511409177</v>
          </cell>
          <cell r="H427">
            <v>35.772104633600264</v>
          </cell>
          <cell r="I427">
            <v>34.677676239289134</v>
          </cell>
          <cell r="J427">
            <v>36.039406055489131</v>
          </cell>
          <cell r="K427">
            <v>38.349685334721279</v>
          </cell>
          <cell r="L427">
            <v>24.41168722375058</v>
          </cell>
          <cell r="M427">
            <v>33.205594027085048</v>
          </cell>
          <cell r="N427">
            <v>31.960876620651806</v>
          </cell>
          <cell r="O427">
            <v>38.571437798022785</v>
          </cell>
          <cell r="P427">
            <v>31.006755622589232</v>
          </cell>
          <cell r="Q427">
            <v>23.257469495063273</v>
          </cell>
          <cell r="R427">
            <v>28.185462017803914</v>
          </cell>
        </row>
        <row r="428">
          <cell r="D428">
            <v>39.397506418080312</v>
          </cell>
          <cell r="E428">
            <v>14.663115378069715</v>
          </cell>
          <cell r="F428">
            <v>34.75371440579606</v>
          </cell>
          <cell r="G428">
            <v>40.413443538015834</v>
          </cell>
          <cell r="H428">
            <v>38.317933318421495</v>
          </cell>
          <cell r="I428">
            <v>37.855298292720825</v>
          </cell>
          <cell r="J428">
            <v>39.203071903981531</v>
          </cell>
          <cell r="K428">
            <v>41.304132630687612</v>
          </cell>
          <cell r="L428">
            <v>26.496423048642637</v>
          </cell>
          <cell r="M428">
            <v>35.753297010420553</v>
          </cell>
          <cell r="N428">
            <v>34.648897640193965</v>
          </cell>
          <cell r="O428">
            <v>41.8489303797923</v>
          </cell>
          <cell r="P428">
            <v>33.734210155985835</v>
          </cell>
          <cell r="Q428">
            <v>26.342141988428796</v>
          </cell>
          <cell r="R428">
            <v>31.652692348934963</v>
          </cell>
        </row>
        <row r="429">
          <cell r="D429">
            <v>45.30446650372663</v>
          </cell>
          <cell r="E429">
            <v>16.646223578446197</v>
          </cell>
          <cell r="F429">
            <v>38.153134387191493</v>
          </cell>
          <cell r="G429">
            <v>44.299809684668695</v>
          </cell>
          <cell r="H429">
            <v>41.391149409859487</v>
          </cell>
          <cell r="I429">
            <v>41.422569062111421</v>
          </cell>
          <cell r="J429">
            <v>42.827812719847664</v>
          </cell>
          <cell r="K429">
            <v>44.854609589866442</v>
          </cell>
          <cell r="L429">
            <v>28.614888686878192</v>
          </cell>
          <cell r="M429">
            <v>39.312580630312652</v>
          </cell>
          <cell r="N429">
            <v>37.745314757411542</v>
          </cell>
          <cell r="O429">
            <v>44.133259610318348</v>
          </cell>
          <cell r="P429">
            <v>37.597746331309132</v>
          </cell>
          <cell r="Q429">
            <v>29.352204476540368</v>
          </cell>
          <cell r="R429">
            <v>35.373277931469595</v>
          </cell>
        </row>
        <row r="430">
          <cell r="D430">
            <v>48.069982828137263</v>
          </cell>
          <cell r="E430">
            <v>18.633180775282923</v>
          </cell>
          <cell r="F430">
            <v>41.439183644510678</v>
          </cell>
          <cell r="G430">
            <v>47.820086090746528</v>
          </cell>
          <cell r="H430">
            <v>44.804681238826532</v>
          </cell>
          <cell r="I430">
            <v>44.318926953134365</v>
          </cell>
          <cell r="J430">
            <v>45.972599705220922</v>
          </cell>
          <cell r="K430">
            <v>46.994881915943147</v>
          </cell>
          <cell r="L430">
            <v>30.134220169185276</v>
          </cell>
          <cell r="M430">
            <v>42.955023529303531</v>
          </cell>
          <cell r="N430">
            <v>40.276446426814601</v>
          </cell>
          <cell r="O430">
            <v>48.506883141666194</v>
          </cell>
          <cell r="P430">
            <v>39.918158553697431</v>
          </cell>
          <cell r="Q430">
            <v>32.895379829047336</v>
          </cell>
          <cell r="R430">
            <v>38.655750978512359</v>
          </cell>
        </row>
        <row r="431">
          <cell r="D431">
            <v>50.286666477290531</v>
          </cell>
          <cell r="E431">
            <v>19.235195067524991</v>
          </cell>
          <cell r="F431">
            <v>44.640081371736905</v>
          </cell>
          <cell r="G431">
            <v>51.214691176633529</v>
          </cell>
          <cell r="H431">
            <v>48.65299779815625</v>
          </cell>
          <cell r="I431">
            <v>47.775632277803737</v>
          </cell>
          <cell r="J431">
            <v>48.375209610760841</v>
          </cell>
          <cell r="K431">
            <v>50.197251032273542</v>
          </cell>
          <cell r="L431">
            <v>31.882135930779576</v>
          </cell>
          <cell r="M431">
            <v>46.290548066937397</v>
          </cell>
          <cell r="N431">
            <v>42.745132409497117</v>
          </cell>
          <cell r="O431">
            <v>50.168665815839901</v>
          </cell>
          <cell r="P431">
            <v>43.452419597677491</v>
          </cell>
          <cell r="Q431">
            <v>37.981302700711822</v>
          </cell>
          <cell r="R431">
            <v>43.110129959707436</v>
          </cell>
        </row>
        <row r="432">
          <cell r="D432">
            <v>51.835743375058634</v>
          </cell>
          <cell r="E432">
            <v>21.85299279386868</v>
          </cell>
          <cell r="F432">
            <v>47.032012776294415</v>
          </cell>
          <cell r="G432">
            <v>52.713741693637765</v>
          </cell>
          <cell r="H432">
            <v>49.666735428304136</v>
          </cell>
          <cell r="I432">
            <v>49.961136157324063</v>
          </cell>
          <cell r="J432">
            <v>50.581446377085101</v>
          </cell>
          <cell r="K432">
            <v>53.662075471334568</v>
          </cell>
          <cell r="L432">
            <v>34.268357781532323</v>
          </cell>
          <cell r="M432">
            <v>49.145934573613097</v>
          </cell>
          <cell r="N432">
            <v>45.30522139052718</v>
          </cell>
          <cell r="O432">
            <v>52.158687058769438</v>
          </cell>
          <cell r="P432">
            <v>47.537542147732687</v>
          </cell>
          <cell r="Q432">
            <v>42.021379078204362</v>
          </cell>
          <cell r="R432">
            <v>45.573392788842703</v>
          </cell>
        </row>
        <row r="433">
          <cell r="D433">
            <v>52.780869730417145</v>
          </cell>
          <cell r="E433">
            <v>25.313437631296985</v>
          </cell>
          <cell r="F433">
            <v>49.738012807732666</v>
          </cell>
          <cell r="G433">
            <v>55.083655428465299</v>
          </cell>
          <cell r="H433">
            <v>51.981731532259907</v>
          </cell>
          <cell r="I433">
            <v>52.045840383832207</v>
          </cell>
          <cell r="J433">
            <v>53.724469349963663</v>
          </cell>
          <cell r="K433">
            <v>56.533242202433208</v>
          </cell>
          <cell r="L433">
            <v>35.772798571196255</v>
          </cell>
          <cell r="M433">
            <v>51.545279867047313</v>
          </cell>
          <cell r="N433">
            <v>47.657531311190048</v>
          </cell>
          <cell r="O433">
            <v>55.097641281300199</v>
          </cell>
          <cell r="P433">
            <v>51.1461735479065</v>
          </cell>
          <cell r="Q433">
            <v>45.533052524635671</v>
          </cell>
          <cell r="R433">
            <v>49.149302983626519</v>
          </cell>
        </row>
        <row r="434">
          <cell r="D434">
            <v>56.277181780230954</v>
          </cell>
          <cell r="E434">
            <v>31.430366270720729</v>
          </cell>
          <cell r="F434">
            <v>53.672295249714011</v>
          </cell>
          <cell r="G434">
            <v>59.411361213171446</v>
          </cell>
          <cell r="H434">
            <v>56.588459680902851</v>
          </cell>
          <cell r="I434">
            <v>55.859942114695052</v>
          </cell>
          <cell r="J434">
            <v>58.868676253456677</v>
          </cell>
          <cell r="K434">
            <v>60.563072804533597</v>
          </cell>
          <cell r="L434">
            <v>37.856835374144744</v>
          </cell>
          <cell r="M434">
            <v>54.111236499199173</v>
          </cell>
          <cell r="N434">
            <v>51.306705630389942</v>
          </cell>
          <cell r="O434">
            <v>59.788149890723901</v>
          </cell>
          <cell r="P434">
            <v>54.242278434399601</v>
          </cell>
          <cell r="Q434">
            <v>47.737030886461596</v>
          </cell>
          <cell r="R434">
            <v>53.801671055152866</v>
          </cell>
        </row>
        <row r="435">
          <cell r="D435">
            <v>64.478173770208173</v>
          </cell>
          <cell r="E435">
            <v>37.623764112257653</v>
          </cell>
          <cell r="F435">
            <v>57.641784141229323</v>
          </cell>
          <cell r="G435">
            <v>63.732096067386024</v>
          </cell>
          <cell r="H435">
            <v>60.832791787694859</v>
          </cell>
          <cell r="I435">
            <v>60.017060853656574</v>
          </cell>
          <cell r="J435">
            <v>63.551472252792991</v>
          </cell>
          <cell r="K435">
            <v>65.535171388524134</v>
          </cell>
          <cell r="L435">
            <v>40.2874964736964</v>
          </cell>
          <cell r="M435">
            <v>57.246473365465796</v>
          </cell>
          <cell r="N435">
            <v>53.994368155005994</v>
          </cell>
          <cell r="O435">
            <v>63.072856585675829</v>
          </cell>
          <cell r="P435">
            <v>57.327572586305124</v>
          </cell>
          <cell r="Q435">
            <v>51.616390426060484</v>
          </cell>
          <cell r="R435">
            <v>57.615064575393014</v>
          </cell>
        </row>
        <row r="436">
          <cell r="D436">
            <v>72.101973184130571</v>
          </cell>
          <cell r="E436">
            <v>44.662111028269514</v>
          </cell>
          <cell r="F436">
            <v>64.970655800143192</v>
          </cell>
          <cell r="G436">
            <v>72.100784809712025</v>
          </cell>
          <cell r="H436">
            <v>69.960318388827474</v>
          </cell>
          <cell r="I436">
            <v>66.184488688772205</v>
          </cell>
          <cell r="J436">
            <v>72.329039518253239</v>
          </cell>
          <cell r="K436">
            <v>72.662054983066454</v>
          </cell>
          <cell r="L436">
            <v>44.65375594372351</v>
          </cell>
          <cell r="M436">
            <v>62.312913499217402</v>
          </cell>
          <cell r="N436">
            <v>60.979854067239685</v>
          </cell>
          <cell r="O436">
            <v>68.15883200471616</v>
          </cell>
          <cell r="P436">
            <v>63.839160476432944</v>
          </cell>
          <cell r="Q436">
            <v>58.796674917355311</v>
          </cell>
          <cell r="R436">
            <v>65.736495292516082</v>
          </cell>
        </row>
        <row r="437">
          <cell r="D437">
            <v>72.552179914618804</v>
          </cell>
          <cell r="E437">
            <v>39.40449677272975</v>
          </cell>
          <cell r="F437">
            <v>68.397771742280554</v>
          </cell>
          <cell r="G437">
            <v>75.123272336308617</v>
          </cell>
          <cell r="H437">
            <v>72.044245421558131</v>
          </cell>
          <cell r="I437">
            <v>69.741087436051728</v>
          </cell>
          <cell r="J437">
            <v>74.861867412245857</v>
          </cell>
          <cell r="K437">
            <v>75.815390860909062</v>
          </cell>
          <cell r="L437">
            <v>44.081390470629842</v>
          </cell>
          <cell r="M437">
            <v>68.831224361690076</v>
          </cell>
          <cell r="N437">
            <v>65.253792239260477</v>
          </cell>
          <cell r="O437">
            <v>72.35782391712236</v>
          </cell>
          <cell r="P437">
            <v>68.214259461467194</v>
          </cell>
          <cell r="Q437">
            <v>62.528037428515546</v>
          </cell>
          <cell r="R437">
            <v>69.310774950127851</v>
          </cell>
        </row>
        <row r="438">
          <cell r="D438">
            <v>73.301508093393821</v>
          </cell>
          <cell r="E438">
            <v>40.721385332744333</v>
          </cell>
          <cell r="F438">
            <v>69.914548292585039</v>
          </cell>
          <cell r="G438">
            <v>75.428322348011292</v>
          </cell>
          <cell r="H438">
            <v>74.176120125052563</v>
          </cell>
          <cell r="I438">
            <v>71.714492148420803</v>
          </cell>
          <cell r="J438">
            <v>74.163483010546102</v>
          </cell>
          <cell r="K438">
            <v>75.567528978872531</v>
          </cell>
          <cell r="L438">
            <v>47.881864500903959</v>
          </cell>
          <cell r="M438">
            <v>76.347348204018886</v>
          </cell>
          <cell r="N438">
            <v>68.138910691919492</v>
          </cell>
          <cell r="O438">
            <v>75.887655047166589</v>
          </cell>
          <cell r="P438">
            <v>70.559403945906752</v>
          </cell>
          <cell r="Q438">
            <v>66.184176915968436</v>
          </cell>
          <cell r="R438">
            <v>72.115374647101333</v>
          </cell>
        </row>
        <row r="439">
          <cell r="D439">
            <v>72.097917850193568</v>
          </cell>
          <cell r="E439">
            <v>45.716579929075344</v>
          </cell>
          <cell r="F439">
            <v>73.044791141973008</v>
          </cell>
          <cell r="G439">
            <v>78.239414100978678</v>
          </cell>
          <cell r="H439">
            <v>75.97024607584207</v>
          </cell>
          <cell r="I439">
            <v>74.780912838953398</v>
          </cell>
          <cell r="J439">
            <v>75.878791624034363</v>
          </cell>
          <cell r="K439">
            <v>77.124037361937724</v>
          </cell>
          <cell r="L439">
            <v>50.344518000090815</v>
          </cell>
          <cell r="M439">
            <v>77.259282053620169</v>
          </cell>
          <cell r="N439">
            <v>69.566473353708204</v>
          </cell>
          <cell r="O439">
            <v>78.84717469298262</v>
          </cell>
          <cell r="P439">
            <v>74.529511718369079</v>
          </cell>
          <cell r="Q439">
            <v>70.453361553133774</v>
          </cell>
          <cell r="R439">
            <v>74.921669044798691</v>
          </cell>
        </row>
        <row r="440">
          <cell r="D440">
            <v>82.157536342760039</v>
          </cell>
          <cell r="E440">
            <v>57.452601150335532</v>
          </cell>
          <cell r="F440">
            <v>75.637962411440839</v>
          </cell>
          <cell r="G440">
            <v>81.185983442929555</v>
          </cell>
          <cell r="H440">
            <v>75.805181823729271</v>
          </cell>
          <cell r="I440">
            <v>77.512841488705007</v>
          </cell>
          <cell r="J440">
            <v>76.043485960719678</v>
          </cell>
          <cell r="K440">
            <v>79.821395225658264</v>
          </cell>
          <cell r="L440">
            <v>54.049828011125392</v>
          </cell>
          <cell r="M440">
            <v>74.4443095127113</v>
          </cell>
          <cell r="N440">
            <v>72.486994886535896</v>
          </cell>
          <cell r="O440">
            <v>85.024829606106266</v>
          </cell>
          <cell r="P440">
            <v>77.710300581252682</v>
          </cell>
          <cell r="Q440">
            <v>71.07160928148096</v>
          </cell>
          <cell r="R440">
            <v>77.505208082077402</v>
          </cell>
        </row>
        <row r="441">
          <cell r="D441">
            <v>90.753536309774773</v>
          </cell>
          <cell r="E441">
            <v>67.265512503905569</v>
          </cell>
          <cell r="F441">
            <v>80.831641973354138</v>
          </cell>
          <cell r="G441">
            <v>86.867481604163373</v>
          </cell>
          <cell r="H441">
            <v>82.722890548292384</v>
          </cell>
          <cell r="I441">
            <v>82.811160674755612</v>
          </cell>
          <cell r="J441">
            <v>87.812339757137053</v>
          </cell>
          <cell r="K441">
            <v>85.268079217997567</v>
          </cell>
          <cell r="L441">
            <v>58.306856233827943</v>
          </cell>
          <cell r="M441">
            <v>82.610911520838542</v>
          </cell>
          <cell r="N441">
            <v>77.026272592159586</v>
          </cell>
          <cell r="O441">
            <v>88.56569236496928</v>
          </cell>
          <cell r="P441">
            <v>86.388061026790155</v>
          </cell>
          <cell r="Q441">
            <v>76.899341402142014</v>
          </cell>
          <cell r="R441">
            <v>81.294931094253698</v>
          </cell>
        </row>
        <row r="442">
          <cell r="D442">
            <v>94.692247239261619</v>
          </cell>
          <cell r="E442">
            <v>86.304072864500313</v>
          </cell>
          <cell r="F442">
            <v>88.856907486022166</v>
          </cell>
          <cell r="G442">
            <v>93.422869126925903</v>
          </cell>
          <cell r="H442">
            <v>93.174060642991648</v>
          </cell>
          <cell r="I442">
            <v>90.2914155766737</v>
          </cell>
          <cell r="J442">
            <v>93.155289838382203</v>
          </cell>
          <cell r="K442">
            <v>92.188338405021781</v>
          </cell>
          <cell r="L442">
            <v>68.553875652539517</v>
          </cell>
          <cell r="M442">
            <v>95.302688915954249</v>
          </cell>
          <cell r="N442">
            <v>85.270721257757529</v>
          </cell>
          <cell r="O442">
            <v>93.46099291132326</v>
          </cell>
          <cell r="P442">
            <v>89.887279618217434</v>
          </cell>
          <cell r="Q442">
            <v>85.557780199747356</v>
          </cell>
          <cell r="R442">
            <v>85.110690858179808</v>
          </cell>
        </row>
        <row r="443">
          <cell r="D443">
            <v>98.449051678532726</v>
          </cell>
          <cell r="E443">
            <v>94.644319667332368</v>
          </cell>
          <cell r="F443">
            <v>95.016813225332982</v>
          </cell>
          <cell r="G443">
            <v>97.494510956417798</v>
          </cell>
          <cell r="H443">
            <v>98.224939431390837</v>
          </cell>
          <cell r="I443">
            <v>97.27654350210878</v>
          </cell>
          <cell r="J443">
            <v>97.267416593453135</v>
          </cell>
          <cell r="K443">
            <v>96.977211327911462</v>
          </cell>
          <cell r="L443">
            <v>84.138425633644488</v>
          </cell>
          <cell r="M443">
            <v>98.052838508535785</v>
          </cell>
          <cell r="N443">
            <v>92.247662460028593</v>
          </cell>
          <cell r="O443">
            <v>97.39289916613113</v>
          </cell>
          <cell r="P443">
            <v>94.248281427278087</v>
          </cell>
          <cell r="Q443">
            <v>92.137745488544397</v>
          </cell>
          <cell r="R443">
            <v>93.852689536744236</v>
          </cell>
        </row>
        <row r="444">
          <cell r="D444">
            <v>99.999740690185618</v>
          </cell>
          <cell r="E444">
            <v>100</v>
          </cell>
          <cell r="F444">
            <v>100.00000000000001</v>
          </cell>
          <cell r="G444">
            <v>100.00000000000001</v>
          </cell>
          <cell r="H444">
            <v>100</v>
          </cell>
          <cell r="I444">
            <v>100</v>
          </cell>
          <cell r="J444">
            <v>100.00000000000001</v>
          </cell>
          <cell r="K444">
            <v>100.00000000000003</v>
          </cell>
          <cell r="L444">
            <v>100.00000000000003</v>
          </cell>
          <cell r="M444">
            <v>100</v>
          </cell>
          <cell r="N444">
            <v>100.00005846089061</v>
          </cell>
          <cell r="O444">
            <v>100.00000000000003</v>
          </cell>
          <cell r="P444">
            <v>99.999961631069795</v>
          </cell>
          <cell r="Q444">
            <v>100.00000000000001</v>
          </cell>
          <cell r="R444">
            <v>100</v>
          </cell>
        </row>
        <row r="445">
          <cell r="D445">
            <v>101.54368207869076</v>
          </cell>
          <cell r="E445">
            <v>114.28846515689423</v>
          </cell>
          <cell r="F445">
            <v>107.3015414770872</v>
          </cell>
          <cell r="G445">
            <v>106.47542915834296</v>
          </cell>
          <cell r="H445">
            <v>103.6158540003601</v>
          </cell>
          <cell r="I445">
            <v>103.14389530533019</v>
          </cell>
          <cell r="J445">
            <v>103.94728386472462</v>
          </cell>
          <cell r="K445">
            <v>104.94907681598359</v>
          </cell>
          <cell r="L445">
            <v>117.82226000641194</v>
          </cell>
          <cell r="M445">
            <v>105.38190823517202</v>
          </cell>
          <cell r="N445">
            <v>105.30565713137416</v>
          </cell>
          <cell r="O445">
            <v>107.58550545073273</v>
          </cell>
          <cell r="P445">
            <v>103.9042792375032</v>
          </cell>
          <cell r="Q445">
            <v>106.91990470985931</v>
          </cell>
          <cell r="R445">
            <v>105.26424906590461</v>
          </cell>
        </row>
        <row r="446">
          <cell r="D446">
            <v>101.88787209338409</v>
          </cell>
          <cell r="E446">
            <v>127.74703102347402</v>
          </cell>
          <cell r="F446">
            <v>115.68961753397294</v>
          </cell>
          <cell r="G446">
            <v>116.05870004302733</v>
          </cell>
          <cell r="H446">
            <v>106.63941172332483</v>
          </cell>
          <cell r="I446">
            <v>109.72942707647208</v>
          </cell>
          <cell r="J446">
            <v>105.11196618047192</v>
          </cell>
          <cell r="K446">
            <v>109.14239294950032</v>
          </cell>
          <cell r="L446">
            <v>134.76127621048684</v>
          </cell>
          <cell r="M446">
            <v>110.9967465455201</v>
          </cell>
          <cell r="N446">
            <v>110.88456439817982</v>
          </cell>
          <cell r="O446">
            <v>115.70971851815675</v>
          </cell>
          <cell r="P446">
            <v>108.99941734926286</v>
          </cell>
          <cell r="Q446">
            <v>111.28238896846629</v>
          </cell>
          <cell r="R446">
            <v>110.27229706001842</v>
          </cell>
        </row>
        <row r="447">
          <cell r="D447">
            <v>104.72694550380325</v>
          </cell>
          <cell r="E447">
            <v>135.00542393009624</v>
          </cell>
          <cell r="F447">
            <v>123.12940472338778</v>
          </cell>
          <cell r="G447">
            <v>123.16871260180784</v>
          </cell>
          <cell r="H447">
            <v>114.90500062071814</v>
          </cell>
          <cell r="I447">
            <v>115.57502825088331</v>
          </cell>
          <cell r="J447">
            <v>111.51086325562794</v>
          </cell>
          <cell r="K447">
            <v>114.8153728215992</v>
          </cell>
          <cell r="L447">
            <v>147.15250046861237</v>
          </cell>
          <cell r="M447">
            <v>118.16662363498892</v>
          </cell>
          <cell r="N447">
            <v>116.49270277787501</v>
          </cell>
          <cell r="O447">
            <v>122.93972647012887</v>
          </cell>
          <cell r="P447">
            <v>112.24353702124091</v>
          </cell>
          <cell r="Q447">
            <v>118.47070351905128</v>
          </cell>
          <cell r="R447">
            <v>116.0580573867262</v>
          </cell>
        </row>
      </sheetData>
      <sheetData sheetId="13">
        <row r="5">
          <cell r="D5">
            <v>81348.989630863973</v>
          </cell>
          <cell r="E5">
            <v>0</v>
          </cell>
          <cell r="F5">
            <v>210.53199725781471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81559.521628121787</v>
          </cell>
          <cell r="T5">
            <v>7544.3093734467602</v>
          </cell>
          <cell r="U5">
            <v>89103.831001568542</v>
          </cell>
          <cell r="V5">
            <v>8993.7082795191618</v>
          </cell>
          <cell r="W5">
            <v>106.41686218270623</v>
          </cell>
          <cell r="X5">
            <v>1256.3026429640836</v>
          </cell>
          <cell r="Y5">
            <v>99460.258786234495</v>
          </cell>
          <cell r="AA5">
            <v>99460.258786234495</v>
          </cell>
          <cell r="AB5">
            <v>34.988895937365079</v>
          </cell>
        </row>
        <row r="6">
          <cell r="D6">
            <v>0</v>
          </cell>
          <cell r="E6">
            <v>368188.19885007892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368188.19885007892</v>
          </cell>
          <cell r="T6">
            <v>22149.066981632768</v>
          </cell>
          <cell r="U6">
            <v>390337.2658317117</v>
          </cell>
          <cell r="V6">
            <v>13372.015492628227</v>
          </cell>
          <cell r="W6">
            <v>565.6206467085143</v>
          </cell>
          <cell r="X6">
            <v>15961.894662429822</v>
          </cell>
          <cell r="Y6">
            <v>420236.79663347825</v>
          </cell>
          <cell r="AA6">
            <v>420236.79663347825</v>
          </cell>
          <cell r="AB6">
            <v>14.272036307824655</v>
          </cell>
        </row>
        <row r="7">
          <cell r="D7">
            <v>0</v>
          </cell>
          <cell r="E7">
            <v>0</v>
          </cell>
          <cell r="F7">
            <v>153992.89685972506</v>
          </cell>
          <cell r="G7">
            <v>0</v>
          </cell>
          <cell r="H7">
            <v>209.39026847470043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154202.28712819976</v>
          </cell>
          <cell r="T7">
            <v>16036.238047057153</v>
          </cell>
          <cell r="U7">
            <v>170238.52517525692</v>
          </cell>
          <cell r="V7">
            <v>62094.776397838592</v>
          </cell>
          <cell r="W7">
            <v>1044.7782630049328</v>
          </cell>
          <cell r="X7">
            <v>23543.553812794733</v>
          </cell>
          <cell r="Y7">
            <v>256921.63364889519</v>
          </cell>
          <cell r="AA7">
            <v>256921.63364889519</v>
          </cell>
          <cell r="AB7">
            <v>31.360982931502559</v>
          </cell>
        </row>
        <row r="8">
          <cell r="D8">
            <v>0</v>
          </cell>
          <cell r="E8">
            <v>59.134100870308565</v>
          </cell>
          <cell r="F8">
            <v>0</v>
          </cell>
          <cell r="G8">
            <v>165336.43632895019</v>
          </cell>
          <cell r="H8">
            <v>914.57993835342472</v>
          </cell>
          <cell r="I8">
            <v>0</v>
          </cell>
          <cell r="J8">
            <v>0</v>
          </cell>
          <cell r="K8">
            <v>20.297787011176936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166330.44815518509</v>
          </cell>
          <cell r="T8">
            <v>30158.608184127741</v>
          </cell>
          <cell r="U8">
            <v>196489.05633931284</v>
          </cell>
          <cell r="V8">
            <v>63327.335772151724</v>
          </cell>
          <cell r="W8">
            <v>3864.1068167400922</v>
          </cell>
          <cell r="X8">
            <v>3927.9236853459133</v>
          </cell>
          <cell r="Y8">
            <v>267608.42261355056</v>
          </cell>
          <cell r="AA8">
            <v>267608.42261355056</v>
          </cell>
          <cell r="AB8">
            <v>36.018929346049887</v>
          </cell>
        </row>
        <row r="9">
          <cell r="D9">
            <v>0</v>
          </cell>
          <cell r="E9">
            <v>0</v>
          </cell>
          <cell r="F9">
            <v>539.12434526611059</v>
          </cell>
          <cell r="G9">
            <v>2312.262308622172</v>
          </cell>
          <cell r="H9">
            <v>118826.00233711583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121677.38899100412</v>
          </cell>
          <cell r="T9">
            <v>38595.026767653027</v>
          </cell>
          <cell r="U9">
            <v>160272.41575865715</v>
          </cell>
          <cell r="V9">
            <v>48300.796803129881</v>
          </cell>
          <cell r="W9">
            <v>2047.6857461109541</v>
          </cell>
          <cell r="X9">
            <v>27977.708608839148</v>
          </cell>
          <cell r="Y9">
            <v>238598.60691673713</v>
          </cell>
          <cell r="AA9">
            <v>238598.60691673713</v>
          </cell>
          <cell r="AB9">
            <v>33.999603165091962</v>
          </cell>
        </row>
        <row r="10">
          <cell r="D10">
            <v>0</v>
          </cell>
          <cell r="E10">
            <v>1153.5924435334057</v>
          </cell>
          <cell r="F10">
            <v>0</v>
          </cell>
          <cell r="G10">
            <v>281.28067852470537</v>
          </cell>
          <cell r="H10">
            <v>0</v>
          </cell>
          <cell r="I10">
            <v>177915.97573510493</v>
          </cell>
          <cell r="J10">
            <v>0</v>
          </cell>
          <cell r="K10">
            <v>159.64235433633033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179510.49121149938</v>
          </cell>
          <cell r="T10">
            <v>55787.736637249</v>
          </cell>
          <cell r="U10">
            <v>235298.22784874839</v>
          </cell>
          <cell r="V10">
            <v>32201.575046902999</v>
          </cell>
          <cell r="W10">
            <v>2140.3409338575852</v>
          </cell>
          <cell r="X10">
            <v>3858.2088898220291</v>
          </cell>
          <cell r="Y10">
            <v>273498.35271933099</v>
          </cell>
          <cell r="AA10">
            <v>273498.35271933099</v>
          </cell>
          <cell r="AB10">
            <v>33.083718869073209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77.583031033263367</v>
          </cell>
          <cell r="I11">
            <v>69.369987357639786</v>
          </cell>
          <cell r="J11">
            <v>25344.239928123505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25491.192946514409</v>
          </cell>
          <cell r="T11">
            <v>26242.870755878394</v>
          </cell>
          <cell r="U11">
            <v>51734.063702392799</v>
          </cell>
          <cell r="V11">
            <v>20036.270134662645</v>
          </cell>
          <cell r="W11">
            <v>299.30580897010219</v>
          </cell>
          <cell r="X11">
            <v>5252.9232472652184</v>
          </cell>
          <cell r="Y11">
            <v>77322.562893290771</v>
          </cell>
          <cell r="AA11">
            <v>77322.562893290771</v>
          </cell>
          <cell r="AB11">
            <v>32.146716294624696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39.90935511675508</v>
          </cell>
          <cell r="H12">
            <v>131.99944979330772</v>
          </cell>
          <cell r="I12">
            <v>115.66364139959302</v>
          </cell>
          <cell r="J12">
            <v>0</v>
          </cell>
          <cell r="K12">
            <v>65286.783032219209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65574.355478528858</v>
          </cell>
          <cell r="T12">
            <v>34461.009802314795</v>
          </cell>
          <cell r="U12">
            <v>100035.36528084366</v>
          </cell>
          <cell r="V12">
            <v>22240.410529996152</v>
          </cell>
          <cell r="W12">
            <v>4867.8180692762144</v>
          </cell>
          <cell r="X12">
            <v>1198.5661927804072</v>
          </cell>
          <cell r="Y12">
            <v>128342.16007289643</v>
          </cell>
          <cell r="AA12">
            <v>128342.16007289643</v>
          </cell>
          <cell r="AB12">
            <v>34.903755137759639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85224.74169688375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85224.74169688375</v>
          </cell>
          <cell r="T13">
            <v>536.18946921944359</v>
          </cell>
          <cell r="U13">
            <v>85760.931166103197</v>
          </cell>
          <cell r="V13">
            <v>0</v>
          </cell>
          <cell r="W13">
            <v>0</v>
          </cell>
          <cell r="X13">
            <v>1478.0832810155935</v>
          </cell>
          <cell r="Y13">
            <v>87239.014447118796</v>
          </cell>
          <cell r="AA13">
            <v>87239.014447118796</v>
          </cell>
          <cell r="AB13">
            <v>24.399261144447937</v>
          </cell>
        </row>
        <row r="14">
          <cell r="D14">
            <v>1190.0074723301714</v>
          </cell>
          <cell r="E14">
            <v>12265.055067453322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2232.4523568807922</v>
          </cell>
          <cell r="M14">
            <v>126528.99450966252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142216.5094063268</v>
          </cell>
          <cell r="T14">
            <v>734.57779841219576</v>
          </cell>
          <cell r="U14">
            <v>142951.08720473899</v>
          </cell>
          <cell r="V14">
            <v>0</v>
          </cell>
          <cell r="W14">
            <v>0</v>
          </cell>
          <cell r="X14">
            <v>4714.4584966946904</v>
          </cell>
          <cell r="Y14">
            <v>147665.54570143367</v>
          </cell>
          <cell r="AA14">
            <v>147665.54570143367</v>
          </cell>
          <cell r="AB14">
            <v>31.33564087695229</v>
          </cell>
        </row>
        <row r="15">
          <cell r="D15">
            <v>0</v>
          </cell>
          <cell r="E15">
            <v>411.29940407683387</v>
          </cell>
          <cell r="F15">
            <v>3343.8423810813792</v>
          </cell>
          <cell r="G15">
            <v>891.36168615895849</v>
          </cell>
          <cell r="H15">
            <v>2975.4727046777189</v>
          </cell>
          <cell r="I15">
            <v>1452.9978514949942</v>
          </cell>
          <cell r="J15">
            <v>451.0888881617667</v>
          </cell>
          <cell r="K15">
            <v>2072.3122193542508</v>
          </cell>
          <cell r="L15">
            <v>104.28825777078117</v>
          </cell>
          <cell r="M15">
            <v>198.70436667704175</v>
          </cell>
          <cell r="N15">
            <v>306398.12832608511</v>
          </cell>
          <cell r="O15">
            <v>85.023660089495081</v>
          </cell>
          <cell r="P15">
            <v>0</v>
          </cell>
          <cell r="Q15">
            <v>0</v>
          </cell>
          <cell r="R15">
            <v>0</v>
          </cell>
          <cell r="S15">
            <v>318384.51974562829</v>
          </cell>
          <cell r="T15">
            <v>8801.0693093850095</v>
          </cell>
          <cell r="U15">
            <v>327185.58905501332</v>
          </cell>
          <cell r="V15">
            <v>-245726.05018013509</v>
          </cell>
          <cell r="W15">
            <v>0</v>
          </cell>
          <cell r="X15">
            <v>2169.6817815801346</v>
          </cell>
          <cell r="Y15">
            <v>83629.220656458376</v>
          </cell>
          <cell r="AA15">
            <v>83629.220656458376</v>
          </cell>
          <cell r="AB15">
            <v>31.785797143232678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152268.90731446666</v>
          </cell>
          <cell r="P16">
            <v>0</v>
          </cell>
          <cell r="Q16">
            <v>0</v>
          </cell>
          <cell r="R16">
            <v>0</v>
          </cell>
          <cell r="S16">
            <v>152268.90731446666</v>
          </cell>
          <cell r="T16">
            <v>21581.724195457948</v>
          </cell>
          <cell r="U16">
            <v>173850.6315099246</v>
          </cell>
          <cell r="V16">
            <v>-24840.838276694267</v>
          </cell>
          <cell r="W16">
            <v>0</v>
          </cell>
          <cell r="X16">
            <v>-3371.1694351981491</v>
          </cell>
          <cell r="Y16">
            <v>145638.62379803217</v>
          </cell>
          <cell r="AA16">
            <v>145638.62379803217</v>
          </cell>
          <cell r="AB16">
            <v>36.566927795738486</v>
          </cell>
        </row>
        <row r="17">
          <cell r="D17">
            <v>0</v>
          </cell>
          <cell r="E17">
            <v>660.56022739019454</v>
          </cell>
          <cell r="F17">
            <v>2978.8394683420324</v>
          </cell>
          <cell r="G17">
            <v>3434.7168057792906</v>
          </cell>
          <cell r="H17">
            <v>2410.9365104416993</v>
          </cell>
          <cell r="I17">
            <v>3522.1114412063589</v>
          </cell>
          <cell r="J17">
            <v>466.47832608822864</v>
          </cell>
          <cell r="K17">
            <v>1233.1839901832598</v>
          </cell>
          <cell r="L17">
            <v>0</v>
          </cell>
          <cell r="M17">
            <v>1663.4310580542601</v>
          </cell>
          <cell r="N17">
            <v>178.52418181594246</v>
          </cell>
          <cell r="O17">
            <v>325.19905337572999</v>
          </cell>
          <cell r="P17">
            <v>315976.98365664482</v>
          </cell>
          <cell r="Q17">
            <v>0</v>
          </cell>
          <cell r="R17">
            <v>0</v>
          </cell>
          <cell r="S17">
            <v>332850.96471932181</v>
          </cell>
          <cell r="T17">
            <v>9767.787347882364</v>
          </cell>
          <cell r="U17">
            <v>342618.75206720416</v>
          </cell>
          <cell r="V17">
            <v>0</v>
          </cell>
          <cell r="W17">
            <v>0</v>
          </cell>
          <cell r="X17">
            <v>8364.8333721934723</v>
          </cell>
          <cell r="Y17">
            <v>350983.5854393976</v>
          </cell>
          <cell r="AA17">
            <v>350983.5854393976</v>
          </cell>
          <cell r="AB17">
            <v>30.921139398199809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389693.89496635151</v>
          </cell>
          <cell r="R18">
            <v>0</v>
          </cell>
          <cell r="S18">
            <v>389693.89496635151</v>
          </cell>
          <cell r="T18">
            <v>71.509746605022087</v>
          </cell>
          <cell r="U18">
            <v>389765.40471295652</v>
          </cell>
          <cell r="V18">
            <v>0</v>
          </cell>
          <cell r="W18">
            <v>0</v>
          </cell>
          <cell r="X18">
            <v>0</v>
          </cell>
          <cell r="Y18">
            <v>389765.40471295652</v>
          </cell>
          <cell r="AA18">
            <v>389765.40471295652</v>
          </cell>
          <cell r="AB18">
            <v>23.257316615378656</v>
          </cell>
        </row>
        <row r="19">
          <cell r="D19">
            <v>0</v>
          </cell>
          <cell r="E19">
            <v>0</v>
          </cell>
          <cell r="F19">
            <v>5383.3958219067072</v>
          </cell>
          <cell r="G19">
            <v>3599.3408759569579</v>
          </cell>
          <cell r="H19">
            <v>4429.6830836641229</v>
          </cell>
          <cell r="I19">
            <v>4363.1373782415494</v>
          </cell>
          <cell r="J19">
            <v>493.22648386278354</v>
          </cell>
          <cell r="K19">
            <v>828.10163012138798</v>
          </cell>
          <cell r="L19">
            <v>0</v>
          </cell>
          <cell r="M19">
            <v>0</v>
          </cell>
          <cell r="N19">
            <v>12595.141752252017</v>
          </cell>
          <cell r="O19">
            <v>0</v>
          </cell>
          <cell r="P19">
            <v>4356.5130368737382</v>
          </cell>
          <cell r="Q19">
            <v>0</v>
          </cell>
          <cell r="R19">
            <v>122044.07080062244</v>
          </cell>
          <cell r="S19">
            <v>158092.61086350173</v>
          </cell>
          <cell r="T19">
            <v>4848.2755836784609</v>
          </cell>
          <cell r="U19">
            <v>162940.88644718018</v>
          </cell>
          <cell r="V19">
            <v>0</v>
          </cell>
          <cell r="W19">
            <v>0</v>
          </cell>
          <cell r="X19">
            <v>6725.7667318183039</v>
          </cell>
          <cell r="Y19">
            <v>169666.65317899847</v>
          </cell>
          <cell r="AA19">
            <v>169666.65317899847</v>
          </cell>
          <cell r="AB19">
            <v>29.155900706582834</v>
          </cell>
        </row>
        <row r="20">
          <cell r="D20">
            <v>82538.997103194139</v>
          </cell>
          <cell r="E20">
            <v>382737.84009340295</v>
          </cell>
          <cell r="F20">
            <v>166448.6308735791</v>
          </cell>
          <cell r="G20">
            <v>175895.30803910899</v>
          </cell>
          <cell r="H20">
            <v>129975.64732355406</v>
          </cell>
          <cell r="I20">
            <v>187439.25603480506</v>
          </cell>
          <cell r="J20">
            <v>26755.033626236287</v>
          </cell>
          <cell r="K20">
            <v>69600.321013225606</v>
          </cell>
          <cell r="L20">
            <v>87561.482311535321</v>
          </cell>
          <cell r="M20">
            <v>128391.12993439383</v>
          </cell>
          <cell r="N20">
            <v>319171.79426015308</v>
          </cell>
          <cell r="O20">
            <v>152679.13002793188</v>
          </cell>
          <cell r="P20">
            <v>320333.49669351854</v>
          </cell>
          <cell r="Q20">
            <v>389693.89496635151</v>
          </cell>
          <cell r="R20">
            <v>122044.07080062244</v>
          </cell>
          <cell r="S20">
            <v>2741266.0331016127</v>
          </cell>
          <cell r="T20">
            <v>277316.00000000006</v>
          </cell>
          <cell r="U20">
            <v>3018582.0331016127</v>
          </cell>
          <cell r="V20">
            <v>0</v>
          </cell>
          <cell r="W20">
            <v>14936.073146851102</v>
          </cell>
          <cell r="X20">
            <v>103058.73597034541</v>
          </cell>
          <cell r="Y20">
            <v>3136576.8422188088</v>
          </cell>
          <cell r="AA20">
            <v>3136576.8422188088</v>
          </cell>
        </row>
        <row r="21">
          <cell r="D21">
            <v>88851.381034518039</v>
          </cell>
          <cell r="E21">
            <v>0</v>
          </cell>
          <cell r="F21">
            <v>217.30491983723655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89068.685954355271</v>
          </cell>
          <cell r="T21">
            <v>8579.8254251515718</v>
          </cell>
          <cell r="U21">
            <v>97648.511379506846</v>
          </cell>
          <cell r="V21">
            <v>9407.9066890618142</v>
          </cell>
          <cell r="W21">
            <v>103.07827943326215</v>
          </cell>
          <cell r="X21">
            <v>1369.354140901952</v>
          </cell>
          <cell r="Y21">
            <v>108528.85048890387</v>
          </cell>
          <cell r="AA21">
            <v>108528.85048890387</v>
          </cell>
          <cell r="AB21">
            <v>38.629223332973439</v>
          </cell>
        </row>
        <row r="22">
          <cell r="D22">
            <v>0</v>
          </cell>
          <cell r="E22">
            <v>376515.12087631662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376515.12087631662</v>
          </cell>
          <cell r="T22">
            <v>25602.939054160186</v>
          </cell>
          <cell r="U22">
            <v>402118.05993047683</v>
          </cell>
          <cell r="V22">
            <v>13571.697841464906</v>
          </cell>
          <cell r="W22">
            <v>550.31650787636795</v>
          </cell>
          <cell r="X22">
            <v>17422.800232059832</v>
          </cell>
          <cell r="Y22">
            <v>433662.87451187795</v>
          </cell>
          <cell r="AA22">
            <v>433662.87451187795</v>
          </cell>
          <cell r="AB22">
            <v>15.688717615742128</v>
          </cell>
        </row>
        <row r="23">
          <cell r="D23">
            <v>0</v>
          </cell>
          <cell r="E23">
            <v>0</v>
          </cell>
          <cell r="F23">
            <v>159041.40337601249</v>
          </cell>
          <cell r="G23">
            <v>0</v>
          </cell>
          <cell r="H23">
            <v>219.29395625568412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159260.69733226817</v>
          </cell>
          <cell r="T23">
            <v>18967.427359614449</v>
          </cell>
          <cell r="U23">
            <v>178228.12469188264</v>
          </cell>
          <cell r="V23">
            <v>65470.965654439657</v>
          </cell>
          <cell r="W23">
            <v>1021.7304550437353</v>
          </cell>
          <cell r="X23">
            <v>26235.195874412675</v>
          </cell>
          <cell r="Y23">
            <v>270956.01667577872</v>
          </cell>
          <cell r="AA23">
            <v>270956.01667577872</v>
          </cell>
          <cell r="AB23">
            <v>34.334267273549116</v>
          </cell>
        </row>
        <row r="24">
          <cell r="D24">
            <v>0</v>
          </cell>
          <cell r="E24">
            <v>60.475418520684755</v>
          </cell>
          <cell r="F24">
            <v>0</v>
          </cell>
          <cell r="G24">
            <v>171426.84627769387</v>
          </cell>
          <cell r="H24">
            <v>958.05060347805977</v>
          </cell>
          <cell r="I24">
            <v>0</v>
          </cell>
          <cell r="J24">
            <v>0</v>
          </cell>
          <cell r="K24">
            <v>21.218530851233051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172466.59083054386</v>
          </cell>
          <cell r="T24">
            <v>36052.596919331227</v>
          </cell>
          <cell r="U24">
            <v>208519.1877498751</v>
          </cell>
          <cell r="V24">
            <v>66821.853723700144</v>
          </cell>
          <cell r="W24">
            <v>3857.2016072941424</v>
          </cell>
          <cell r="X24">
            <v>4419.1978726198804</v>
          </cell>
          <cell r="Y24">
            <v>283617.44095348928</v>
          </cell>
          <cell r="AA24">
            <v>283617.44095348928</v>
          </cell>
          <cell r="AB24">
            <v>38.729303686322552</v>
          </cell>
        </row>
        <row r="25">
          <cell r="D25">
            <v>0</v>
          </cell>
          <cell r="E25">
            <v>0</v>
          </cell>
          <cell r="F25">
            <v>556.71902688506486</v>
          </cell>
          <cell r="G25">
            <v>2395.3690859636208</v>
          </cell>
          <cell r="H25">
            <v>124391.18702637823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127343.27513922691</v>
          </cell>
          <cell r="T25">
            <v>45981.10779531415</v>
          </cell>
          <cell r="U25">
            <v>173324.38293454106</v>
          </cell>
          <cell r="V25">
            <v>51009.335886354362</v>
          </cell>
          <cell r="W25">
            <v>2051.2474518484569</v>
          </cell>
          <cell r="X25">
            <v>31558.127447262665</v>
          </cell>
          <cell r="Y25">
            <v>257943.09372000655</v>
          </cell>
          <cell r="AA25">
            <v>257943.09372000655</v>
          </cell>
          <cell r="AB25">
            <v>36.333365861150263</v>
          </cell>
        </row>
        <row r="26">
          <cell r="D26">
            <v>0</v>
          </cell>
          <cell r="E26">
            <v>1179.7153270197143</v>
          </cell>
          <cell r="F26">
            <v>0</v>
          </cell>
          <cell r="G26">
            <v>291.52864843438113</v>
          </cell>
          <cell r="H26">
            <v>0</v>
          </cell>
          <cell r="I26">
            <v>189399.26420038802</v>
          </cell>
          <cell r="J26">
            <v>0</v>
          </cell>
          <cell r="K26">
            <v>166.87543413990232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191037.383609982</v>
          </cell>
          <cell r="T26">
            <v>63857.848313387374</v>
          </cell>
          <cell r="U26">
            <v>254895.23192336937</v>
          </cell>
          <cell r="V26">
            <v>33311.896158340685</v>
          </cell>
          <cell r="W26">
            <v>2102.4340747238543</v>
          </cell>
          <cell r="X26">
            <v>4271.1396970312408</v>
          </cell>
          <cell r="Y26">
            <v>294580.70185346517</v>
          </cell>
          <cell r="AA26">
            <v>294580.70185346517</v>
          </cell>
          <cell r="AB26">
            <v>35.978382211255528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81.221542287340228</v>
          </cell>
          <cell r="I27">
            <v>73.862136154631514</v>
          </cell>
          <cell r="J27">
            <v>27697.931042207529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27853.014720649502</v>
          </cell>
          <cell r="T27">
            <v>29070.955757114196</v>
          </cell>
          <cell r="U27">
            <v>56923.970477763694</v>
          </cell>
          <cell r="V27">
            <v>21043.464249189827</v>
          </cell>
          <cell r="W27">
            <v>294.71489879703415</v>
          </cell>
          <cell r="X27">
            <v>5762.777423145154</v>
          </cell>
          <cell r="Y27">
            <v>84024.927048895712</v>
          </cell>
          <cell r="AA27">
            <v>84024.927048895712</v>
          </cell>
          <cell r="AB27">
            <v>34.893897856936043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41.379015069688542</v>
          </cell>
          <cell r="H28">
            <v>138.20831015218076</v>
          </cell>
          <cell r="I28">
            <v>123.1735022454414</v>
          </cell>
          <cell r="J28">
            <v>0</v>
          </cell>
          <cell r="K28">
            <v>68225.924268900199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68528.68509636751</v>
          </cell>
          <cell r="T28">
            <v>39820.31580182691</v>
          </cell>
          <cell r="U28">
            <v>108349.00089819441</v>
          </cell>
          <cell r="V28">
            <v>23393.311701336221</v>
          </cell>
          <cell r="W28">
            <v>4843.3583240657945</v>
          </cell>
          <cell r="X28">
            <v>1349.9632356982872</v>
          </cell>
          <cell r="Y28">
            <v>137935.63415929471</v>
          </cell>
          <cell r="AA28">
            <v>137935.63415929471</v>
          </cell>
          <cell r="AB28">
            <v>37.424993634691404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88744.243410606898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88744.243410606898</v>
          </cell>
          <cell r="T29">
            <v>616.53912391555582</v>
          </cell>
          <cell r="U29">
            <v>89360.782534522456</v>
          </cell>
          <cell r="V29">
            <v>0</v>
          </cell>
          <cell r="W29">
            <v>0</v>
          </cell>
          <cell r="X29">
            <v>1651.0630309581857</v>
          </cell>
          <cell r="Y29">
            <v>91011.845565480646</v>
          </cell>
          <cell r="AA29">
            <v>91011.845565480646</v>
          </cell>
          <cell r="AB29">
            <v>26.483517191846108</v>
          </cell>
        </row>
        <row r="30">
          <cell r="D30">
            <v>1304.2580957625808</v>
          </cell>
          <cell r="E30">
            <v>12554.578226227144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2312.4637092279872</v>
          </cell>
          <cell r="M30">
            <v>132970.29591089796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149141.59594211567</v>
          </cell>
          <cell r="T30">
            <v>843.5744698943588</v>
          </cell>
          <cell r="U30">
            <v>149985.17041201002</v>
          </cell>
          <cell r="V30">
            <v>0</v>
          </cell>
          <cell r="W30">
            <v>0</v>
          </cell>
          <cell r="X30">
            <v>5261.7027527546616</v>
          </cell>
          <cell r="Y30">
            <v>155246.87316476469</v>
          </cell>
          <cell r="AA30">
            <v>155246.87316476469</v>
          </cell>
          <cell r="AB30">
            <v>33.814316279748176</v>
          </cell>
        </row>
        <row r="31">
          <cell r="D31">
            <v>0</v>
          </cell>
          <cell r="E31">
            <v>420.83781122240669</v>
          </cell>
          <cell r="F31">
            <v>3472.0914589213617</v>
          </cell>
          <cell r="G31">
            <v>925.92853786132855</v>
          </cell>
          <cell r="H31">
            <v>3137.9313884249891</v>
          </cell>
          <cell r="I31">
            <v>1554.8424114580248</v>
          </cell>
          <cell r="J31">
            <v>494.29002018558401</v>
          </cell>
          <cell r="K31">
            <v>2182.4469505136231</v>
          </cell>
          <cell r="L31">
            <v>108.57944356747886</v>
          </cell>
          <cell r="M31">
            <v>208.9509598958893</v>
          </cell>
          <cell r="N31">
            <v>317882.36236052524</v>
          </cell>
          <cell r="O31">
            <v>90.000464887248313</v>
          </cell>
          <cell r="P31">
            <v>0</v>
          </cell>
          <cell r="Q31">
            <v>0</v>
          </cell>
          <cell r="R31">
            <v>0</v>
          </cell>
          <cell r="S31">
            <v>330478.26180746319</v>
          </cell>
          <cell r="T31">
            <v>10282.641582368578</v>
          </cell>
          <cell r="U31">
            <v>340760.90338983177</v>
          </cell>
          <cell r="V31">
            <v>-256574.83911281606</v>
          </cell>
          <cell r="W31">
            <v>0</v>
          </cell>
          <cell r="X31">
            <v>2431.8757141740207</v>
          </cell>
          <cell r="Y31">
            <v>86617.939991189749</v>
          </cell>
          <cell r="AA31">
            <v>86617.939991189749</v>
          </cell>
          <cell r="AB31">
            <v>34.436124900609407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161157.62140332107</v>
          </cell>
          <cell r="P32">
            <v>0</v>
          </cell>
          <cell r="Q32">
            <v>0</v>
          </cell>
          <cell r="R32">
            <v>0</v>
          </cell>
          <cell r="S32">
            <v>161157.62140332107</v>
          </cell>
          <cell r="T32">
            <v>25273.731837637235</v>
          </cell>
          <cell r="U32">
            <v>186431.3532409583</v>
          </cell>
          <cell r="V32">
            <v>-27455.59279107154</v>
          </cell>
          <cell r="W32">
            <v>0</v>
          </cell>
          <cell r="X32">
            <v>-3766.1406046096522</v>
          </cell>
          <cell r="Y32">
            <v>155209.61984527711</v>
          </cell>
          <cell r="AA32">
            <v>155209.61984527711</v>
          </cell>
          <cell r="AB32">
            <v>39.514069085532519</v>
          </cell>
        </row>
        <row r="33">
          <cell r="D33">
            <v>0</v>
          </cell>
          <cell r="E33">
            <v>675.83285740270139</v>
          </cell>
          <cell r="F33">
            <v>3078.4686933046332</v>
          </cell>
          <cell r="G33">
            <v>3566.3533288809444</v>
          </cell>
          <cell r="H33">
            <v>2529.3547861424613</v>
          </cell>
          <cell r="I33">
            <v>3774.9999830974784</v>
          </cell>
          <cell r="J33">
            <v>510.82700048858334</v>
          </cell>
          <cell r="K33">
            <v>1292.0625588123589</v>
          </cell>
          <cell r="L33">
            <v>0</v>
          </cell>
          <cell r="M33">
            <v>1752.6516378664558</v>
          </cell>
          <cell r="N33">
            <v>185.02763456150083</v>
          </cell>
          <cell r="O33">
            <v>344.19332504047685</v>
          </cell>
          <cell r="P33">
            <v>337844.18254266604</v>
          </cell>
          <cell r="Q33">
            <v>0</v>
          </cell>
          <cell r="R33">
            <v>0</v>
          </cell>
          <cell r="S33">
            <v>355553.95434826362</v>
          </cell>
          <cell r="T33">
            <v>11323.670070415981</v>
          </cell>
          <cell r="U33">
            <v>366877.62441867962</v>
          </cell>
          <cell r="V33">
            <v>0</v>
          </cell>
          <cell r="W33">
            <v>0</v>
          </cell>
          <cell r="X33">
            <v>9346.2819096633611</v>
          </cell>
          <cell r="Y33">
            <v>376223.90632834297</v>
          </cell>
          <cell r="AA33">
            <v>376223.90632834297</v>
          </cell>
          <cell r="AB33">
            <v>33.617431734720959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394753.52336674836</v>
          </cell>
          <cell r="R34">
            <v>0</v>
          </cell>
          <cell r="S34">
            <v>394753.52336674836</v>
          </cell>
          <cell r="T34">
            <v>82.119183269930033</v>
          </cell>
          <cell r="U34">
            <v>394835.64255001827</v>
          </cell>
          <cell r="V34">
            <v>0</v>
          </cell>
          <cell r="W34">
            <v>0</v>
          </cell>
          <cell r="X34">
            <v>0</v>
          </cell>
          <cell r="Y34">
            <v>394835.64255001827</v>
          </cell>
          <cell r="AA34">
            <v>394835.64255001827</v>
          </cell>
          <cell r="AB34">
            <v>26.341785029867872</v>
          </cell>
        </row>
        <row r="35">
          <cell r="D35">
            <v>0</v>
          </cell>
          <cell r="E35">
            <v>0</v>
          </cell>
          <cell r="F35">
            <v>5561.6655158454596</v>
          </cell>
          <cell r="G35">
            <v>3735.5356601838043</v>
          </cell>
          <cell r="H35">
            <v>4651.6076482008302</v>
          </cell>
          <cell r="I35">
            <v>4680.4468513912643</v>
          </cell>
          <cell r="J35">
            <v>540.12587549909256</v>
          </cell>
          <cell r="K35">
            <v>866.8677055683055</v>
          </cell>
          <cell r="L35">
            <v>0</v>
          </cell>
          <cell r="M35">
            <v>0</v>
          </cell>
          <cell r="N35">
            <v>12813.89956621696</v>
          </cell>
          <cell r="O35">
            <v>0</v>
          </cell>
          <cell r="P35">
            <v>4654.8708095412312</v>
          </cell>
          <cell r="Q35">
            <v>0</v>
          </cell>
          <cell r="R35">
            <v>129562.63020891119</v>
          </cell>
          <cell r="S35">
            <v>167067.64984135813</v>
          </cell>
          <cell r="T35">
            <v>5589.7073065983013</v>
          </cell>
          <cell r="U35">
            <v>172657.35714795644</v>
          </cell>
          <cell r="V35">
            <v>0</v>
          </cell>
          <cell r="W35">
            <v>0</v>
          </cell>
          <cell r="X35">
            <v>7332.8608228760577</v>
          </cell>
          <cell r="Y35">
            <v>179990.21797083251</v>
          </cell>
          <cell r="AA35">
            <v>179990.21797083251</v>
          </cell>
          <cell r="AB35">
            <v>32.412908960229387</v>
          </cell>
        </row>
        <row r="36">
          <cell r="D36">
            <v>90155.639130280615</v>
          </cell>
          <cell r="E36">
            <v>391406.56051670923</v>
          </cell>
          <cell r="F36">
            <v>171927.65299080624</v>
          </cell>
          <cell r="G36">
            <v>182382.94055408763</v>
          </cell>
          <cell r="H36">
            <v>136106.85526131978</v>
          </cell>
          <cell r="I36">
            <v>199606.58908473488</v>
          </cell>
          <cell r="J36">
            <v>29243.173938380787</v>
          </cell>
          <cell r="K36">
            <v>72755.395448785624</v>
          </cell>
          <cell r="L36">
            <v>91165.286563402362</v>
          </cell>
          <cell r="M36">
            <v>134931.89850866029</v>
          </cell>
          <cell r="N36">
            <v>330881.28956130374</v>
          </cell>
          <cell r="O36">
            <v>161591.8151932488</v>
          </cell>
          <cell r="P36">
            <v>342499.05335220729</v>
          </cell>
          <cell r="Q36">
            <v>394753.52336674836</v>
          </cell>
          <cell r="R36">
            <v>129562.63020891119</v>
          </cell>
          <cell r="S36">
            <v>2858970.3036795869</v>
          </cell>
          <cell r="T36">
            <v>321945</v>
          </cell>
          <cell r="U36">
            <v>3180915.3036795869</v>
          </cell>
          <cell r="V36">
            <v>0</v>
          </cell>
          <cell r="W36">
            <v>14824.081599082649</v>
          </cell>
          <cell r="X36">
            <v>114646.19954894831</v>
          </cell>
          <cell r="Y36">
            <v>3310385.5848276177</v>
          </cell>
          <cell r="AA36">
            <v>3310385.5848276177</v>
          </cell>
        </row>
        <row r="37">
          <cell r="D37">
            <v>80234.938655449805</v>
          </cell>
          <cell r="E37">
            <v>0</v>
          </cell>
          <cell r="F37">
            <v>226.35455380009213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80461.293209249896</v>
          </cell>
          <cell r="T37">
            <v>10651.901500179863</v>
          </cell>
          <cell r="U37">
            <v>91113.194709429765</v>
          </cell>
          <cell r="V37">
            <v>9449.7701321083077</v>
          </cell>
          <cell r="W37">
            <v>98.215304980998724</v>
          </cell>
          <cell r="X37">
            <v>1394.6284211286222</v>
          </cell>
          <cell r="Y37">
            <v>102055.80856764769</v>
          </cell>
          <cell r="AA37">
            <v>102055.80856764769</v>
          </cell>
          <cell r="AB37">
            <v>43.856482623576092</v>
          </cell>
        </row>
        <row r="38">
          <cell r="D38">
            <v>0</v>
          </cell>
          <cell r="E38">
            <v>368637.28982053004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368637.28982053004</v>
          </cell>
          <cell r="T38">
            <v>31522.794684556458</v>
          </cell>
          <cell r="U38">
            <v>400160.08450508653</v>
          </cell>
          <cell r="V38">
            <v>13720.142672149048</v>
          </cell>
          <cell r="W38">
            <v>520.46957371885651</v>
          </cell>
          <cell r="X38">
            <v>17633.572949505247</v>
          </cell>
          <cell r="Y38">
            <v>432034.26970045967</v>
          </cell>
          <cell r="AA38">
            <v>432034.26970045967</v>
          </cell>
          <cell r="AB38">
            <v>17.940077952717381</v>
          </cell>
        </row>
        <row r="39">
          <cell r="D39">
            <v>0</v>
          </cell>
          <cell r="E39">
            <v>0</v>
          </cell>
          <cell r="F39">
            <v>165465.79970253387</v>
          </cell>
          <cell r="G39">
            <v>0</v>
          </cell>
          <cell r="H39">
            <v>235.77121093191093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165701.57091346578</v>
          </cell>
          <cell r="T39">
            <v>22778.768685030358</v>
          </cell>
          <cell r="U39">
            <v>188480.33959849615</v>
          </cell>
          <cell r="V39">
            <v>71358.212430829662</v>
          </cell>
          <cell r="W39">
            <v>1011.4955777804179</v>
          </cell>
          <cell r="X39">
            <v>27908.008832923457</v>
          </cell>
          <cell r="Y39">
            <v>288758.0564400297</v>
          </cell>
          <cell r="AA39">
            <v>288758.0564400297</v>
          </cell>
          <cell r="AB39">
            <v>37.54296117894399</v>
          </cell>
        </row>
        <row r="40">
          <cell r="D40">
            <v>0</v>
          </cell>
          <cell r="E40">
            <v>59.194575302147392</v>
          </cell>
          <cell r="F40">
            <v>0</v>
          </cell>
          <cell r="G40">
            <v>179722.47180111546</v>
          </cell>
          <cell r="H40">
            <v>1030.4899132183943</v>
          </cell>
          <cell r="I40">
            <v>0</v>
          </cell>
          <cell r="J40">
            <v>0</v>
          </cell>
          <cell r="K40">
            <v>24.231738952576922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180836.38802858858</v>
          </cell>
          <cell r="T40">
            <v>43480.305742483099</v>
          </cell>
          <cell r="U40">
            <v>224316.69377107167</v>
          </cell>
          <cell r="V40">
            <v>72375.610571479483</v>
          </cell>
          <cell r="W40">
            <v>3854.9568735765101</v>
          </cell>
          <cell r="X40">
            <v>4663.1459330915577</v>
          </cell>
          <cell r="Y40">
            <v>305210.40714921919</v>
          </cell>
          <cell r="AA40">
            <v>305210.40714921919</v>
          </cell>
          <cell r="AB40">
            <v>42.102642988292622</v>
          </cell>
        </row>
        <row r="41">
          <cell r="D41">
            <v>0</v>
          </cell>
          <cell r="E41">
            <v>0</v>
          </cell>
          <cell r="F41">
            <v>578.90735583657113</v>
          </cell>
          <cell r="G41">
            <v>2506.7975989678789</v>
          </cell>
          <cell r="H41">
            <v>133649.62253583173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136735.32749063618</v>
          </cell>
          <cell r="T41">
            <v>54381.273447201653</v>
          </cell>
          <cell r="U41">
            <v>191116.60093783782</v>
          </cell>
          <cell r="V41">
            <v>54578.446238218887</v>
          </cell>
          <cell r="W41">
            <v>2064.8872200247379</v>
          </cell>
          <cell r="X41">
            <v>33146.669855892695</v>
          </cell>
          <cell r="Y41">
            <v>280906.60425197415</v>
          </cell>
          <cell r="AA41">
            <v>280906.60425197415</v>
          </cell>
          <cell r="AB41">
            <v>39.051982006544925</v>
          </cell>
        </row>
        <row r="42">
          <cell r="D42">
            <v>0</v>
          </cell>
          <cell r="E42">
            <v>1153.7084685893053</v>
          </cell>
          <cell r="F42">
            <v>0</v>
          </cell>
          <cell r="G42">
            <v>305.56528890292026</v>
          </cell>
          <cell r="H42">
            <v>0</v>
          </cell>
          <cell r="I42">
            <v>208907.27526486374</v>
          </cell>
          <cell r="J42">
            <v>0</v>
          </cell>
          <cell r="K42">
            <v>190.61919901196461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210557.16822136793</v>
          </cell>
          <cell r="T42">
            <v>74745.805635528101</v>
          </cell>
          <cell r="U42">
            <v>285302.97385689605</v>
          </cell>
          <cell r="V42">
            <v>36227.357038023816</v>
          </cell>
          <cell r="W42">
            <v>2090.4597727598752</v>
          </cell>
          <cell r="X42">
            <v>4486.5667384635262</v>
          </cell>
          <cell r="Y42">
            <v>328107.35740614327</v>
          </cell>
          <cell r="AA42">
            <v>328107.35740614327</v>
          </cell>
          <cell r="AB42">
            <v>39.139696898155975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87.290761666520652</v>
          </cell>
          <cell r="I43">
            <v>81.485574599054999</v>
          </cell>
          <cell r="J43">
            <v>28332.999858588351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28501.776194853926</v>
          </cell>
          <cell r="T43">
            <v>33066.155130029627</v>
          </cell>
          <cell r="U43">
            <v>61567.931324883553</v>
          </cell>
          <cell r="V43">
            <v>22154.685687869878</v>
          </cell>
          <cell r="W43">
            <v>295.67282114778351</v>
          </cell>
          <cell r="X43">
            <v>6062.7234036408727</v>
          </cell>
          <cell r="Y43">
            <v>90081.013237542094</v>
          </cell>
          <cell r="AA43">
            <v>90081.013237542094</v>
          </cell>
          <cell r="AB43">
            <v>37.58374389355015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43.378903604880698</v>
          </cell>
          <cell r="H44">
            <v>148.51968314276806</v>
          </cell>
          <cell r="I44">
            <v>135.87384010038497</v>
          </cell>
          <cell r="J44">
            <v>0</v>
          </cell>
          <cell r="K44">
            <v>77882.952541521314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78210.724968369352</v>
          </cell>
          <cell r="T44">
            <v>44079.636174280604</v>
          </cell>
          <cell r="U44">
            <v>122290.36114264996</v>
          </cell>
          <cell r="V44">
            <v>25265.516957511285</v>
          </cell>
          <cell r="W44">
            <v>4800.7822585800195</v>
          </cell>
          <cell r="X44">
            <v>1421.76761229976</v>
          </cell>
          <cell r="Y44">
            <v>153778.427971041</v>
          </cell>
          <cell r="AA44">
            <v>153778.427971041</v>
          </cell>
          <cell r="AB44">
            <v>40.598915496793474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91338.64398548023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91338.64398548023</v>
          </cell>
          <cell r="T45">
            <v>693.07798929052831</v>
          </cell>
          <cell r="U45">
            <v>92031.721974770757</v>
          </cell>
          <cell r="V45">
            <v>0</v>
          </cell>
          <cell r="W45">
            <v>0</v>
          </cell>
          <cell r="X45">
            <v>1758.8595277367767</v>
          </cell>
          <cell r="Y45">
            <v>93790.581502507528</v>
          </cell>
          <cell r="AA45">
            <v>93790.581502507528</v>
          </cell>
          <cell r="AB45">
            <v>28.608470907962083</v>
          </cell>
        </row>
        <row r="46">
          <cell r="D46">
            <v>1167.407141351938</v>
          </cell>
          <cell r="E46">
            <v>12202.844076552088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2365.6669132941697</v>
          </cell>
          <cell r="M46">
            <v>136929.26628541725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152665.18441661546</v>
          </cell>
          <cell r="T46">
            <v>946.64638737800658</v>
          </cell>
          <cell r="U46">
            <v>153611.83080399348</v>
          </cell>
          <cell r="V46">
            <v>0</v>
          </cell>
          <cell r="W46">
            <v>0</v>
          </cell>
          <cell r="X46">
            <v>5460.1606344415895</v>
          </cell>
          <cell r="Y46">
            <v>159071.99143843507</v>
          </cell>
          <cell r="AA46">
            <v>159071.99143843507</v>
          </cell>
          <cell r="AB46">
            <v>37.321588883079627</v>
          </cell>
        </row>
        <row r="47">
          <cell r="D47">
            <v>0</v>
          </cell>
          <cell r="E47">
            <v>411.88971307312852</v>
          </cell>
          <cell r="F47">
            <v>3613.0122530677831</v>
          </cell>
          <cell r="G47">
            <v>971.2022248514478</v>
          </cell>
          <cell r="H47">
            <v>3385.3711724955124</v>
          </cell>
          <cell r="I47">
            <v>1719.1946750314735</v>
          </cell>
          <cell r="J47">
            <v>506.3883657759647</v>
          </cell>
          <cell r="K47">
            <v>2510.4036391395603</v>
          </cell>
          <cell r="L47">
            <v>111.71257714047685</v>
          </cell>
          <cell r="M47">
            <v>215.20677016401521</v>
          </cell>
          <cell r="N47">
            <v>337778.70221736329</v>
          </cell>
          <cell r="O47">
            <v>98.289307209614975</v>
          </cell>
          <cell r="P47">
            <v>0</v>
          </cell>
          <cell r="Q47">
            <v>0</v>
          </cell>
          <cell r="R47">
            <v>0</v>
          </cell>
          <cell r="S47">
            <v>351321.37291531224</v>
          </cell>
          <cell r="T47">
            <v>11637.940874110778</v>
          </cell>
          <cell r="U47">
            <v>362959.31378942303</v>
          </cell>
          <cell r="V47">
            <v>-275290.1638314969</v>
          </cell>
          <cell r="W47">
            <v>0</v>
          </cell>
          <cell r="X47">
            <v>2560.6650444497113</v>
          </cell>
          <cell r="Y47">
            <v>90229.815002375864</v>
          </cell>
          <cell r="AA47">
            <v>90229.815002375864</v>
          </cell>
          <cell r="AB47">
            <v>37.530420213454505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175994.46188656383</v>
          </cell>
          <cell r="P48">
            <v>0</v>
          </cell>
          <cell r="Q48">
            <v>0</v>
          </cell>
          <cell r="R48">
            <v>0</v>
          </cell>
          <cell r="S48">
            <v>175994.46188656383</v>
          </cell>
          <cell r="T48">
            <v>28819.037357364523</v>
          </cell>
          <cell r="U48">
            <v>204813.49924392835</v>
          </cell>
          <cell r="V48">
            <v>-29839.577896693489</v>
          </cell>
          <cell r="W48">
            <v>0</v>
          </cell>
          <cell r="X48">
            <v>-4070.9258432816532</v>
          </cell>
          <cell r="Y48">
            <v>170902.99550395319</v>
          </cell>
          <cell r="AA48">
            <v>170902.99550395319</v>
          </cell>
          <cell r="AB48">
            <v>41.829778535248657</v>
          </cell>
        </row>
        <row r="49">
          <cell r="D49">
            <v>0</v>
          </cell>
          <cell r="E49">
            <v>661.35657829572926</v>
          </cell>
          <cell r="F49">
            <v>3200.1766567854111</v>
          </cell>
          <cell r="G49">
            <v>3740.3283091218668</v>
          </cell>
          <cell r="H49">
            <v>2724.3893253355191</v>
          </cell>
          <cell r="I49">
            <v>4181.5000418082373</v>
          </cell>
          <cell r="J49">
            <v>523.25531393049357</v>
          </cell>
          <cell r="K49">
            <v>1481.1287085143329</v>
          </cell>
          <cell r="L49">
            <v>0</v>
          </cell>
          <cell r="M49">
            <v>1806.0879550102925</v>
          </cell>
          <cell r="N49">
            <v>196.62869324295485</v>
          </cell>
          <cell r="O49">
            <v>375.87538005963455</v>
          </cell>
          <cell r="P49">
            <v>352595.01304978324</v>
          </cell>
          <cell r="Q49">
            <v>0</v>
          </cell>
          <cell r="R49">
            <v>0</v>
          </cell>
          <cell r="S49">
            <v>371485.74001188774</v>
          </cell>
          <cell r="T49">
            <v>12796.510125456734</v>
          </cell>
          <cell r="U49">
            <v>384282.25013734447</v>
          </cell>
          <cell r="V49">
            <v>0</v>
          </cell>
          <cell r="W49">
            <v>0</v>
          </cell>
          <cell r="X49">
            <v>9646.0037216544406</v>
          </cell>
          <cell r="Y49">
            <v>393928.25385899888</v>
          </cell>
          <cell r="AA49">
            <v>393928.25385899888</v>
          </cell>
          <cell r="AB49">
            <v>37.422173186128738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380431.93151074246</v>
          </cell>
          <cell r="R50">
            <v>0</v>
          </cell>
          <cell r="S50">
            <v>380431.93151074246</v>
          </cell>
          <cell r="T50">
            <v>91.918111469275004</v>
          </cell>
          <cell r="U50">
            <v>380523.84962221171</v>
          </cell>
          <cell r="V50">
            <v>0</v>
          </cell>
          <cell r="W50">
            <v>0</v>
          </cell>
          <cell r="X50">
            <v>0</v>
          </cell>
          <cell r="Y50">
            <v>380523.84962221171</v>
          </cell>
          <cell r="AA50">
            <v>380523.84962221171</v>
          </cell>
          <cell r="AB50">
            <v>29.351820518876139</v>
          </cell>
        </row>
        <row r="51">
          <cell r="D51">
            <v>0</v>
          </cell>
          <cell r="E51">
            <v>0</v>
          </cell>
          <cell r="F51">
            <v>5797.9089694313998</v>
          </cell>
          <cell r="G51">
            <v>3928.5496274748652</v>
          </cell>
          <cell r="H51">
            <v>5035.5945944044161</v>
          </cell>
          <cell r="I51">
            <v>5206.2344470969874</v>
          </cell>
          <cell r="J51">
            <v>553.52298150990327</v>
          </cell>
          <cell r="K51">
            <v>993.11093074793189</v>
          </cell>
          <cell r="L51">
            <v>0</v>
          </cell>
          <cell r="M51">
            <v>0</v>
          </cell>
          <cell r="N51">
            <v>13672.697033092612</v>
          </cell>
          <cell r="O51">
            <v>0</v>
          </cell>
          <cell r="P51">
            <v>4872.2885388064278</v>
          </cell>
          <cell r="Q51">
            <v>0</v>
          </cell>
          <cell r="R51">
            <v>136755.72403535567</v>
          </cell>
          <cell r="S51">
            <v>176815.63115792023</v>
          </cell>
          <cell r="T51">
            <v>6309.2281556403104</v>
          </cell>
          <cell r="U51">
            <v>183124.85931356053</v>
          </cell>
          <cell r="V51">
            <v>0</v>
          </cell>
          <cell r="W51">
            <v>0</v>
          </cell>
          <cell r="X51">
            <v>7605.5010921603816</v>
          </cell>
          <cell r="Y51">
            <v>190730.36040572092</v>
          </cell>
          <cell r="AA51">
            <v>190730.36040572092</v>
          </cell>
          <cell r="AB51">
            <v>36.03828323372214</v>
          </cell>
        </row>
        <row r="52">
          <cell r="D52">
            <v>81402.345796801746</v>
          </cell>
          <cell r="E52">
            <v>383126.28323234239</v>
          </cell>
          <cell r="F52">
            <v>178882.15949145512</v>
          </cell>
          <cell r="G52">
            <v>191218.2937540393</v>
          </cell>
          <cell r="H52">
            <v>146297.04919702676</v>
          </cell>
          <cell r="I52">
            <v>220231.5638434999</v>
          </cell>
          <cell r="J52">
            <v>29916.166519804716</v>
          </cell>
          <cell r="K52">
            <v>83082.446757887679</v>
          </cell>
          <cell r="L52">
            <v>93816.023475914888</v>
          </cell>
          <cell r="M52">
            <v>138950.56101059157</v>
          </cell>
          <cell r="N52">
            <v>351648.02794369886</v>
          </cell>
          <cell r="O52">
            <v>176468.62657383308</v>
          </cell>
          <cell r="P52">
            <v>357467.30158858967</v>
          </cell>
          <cell r="Q52">
            <v>380431.93151074246</v>
          </cell>
          <cell r="R52">
            <v>136755.72403535567</v>
          </cell>
          <cell r="S52">
            <v>2949694.5047315839</v>
          </cell>
          <cell r="T52">
            <v>376000.99999999988</v>
          </cell>
          <cell r="U52">
            <v>3325695.5047315843</v>
          </cell>
          <cell r="V52">
            <v>0</v>
          </cell>
          <cell r="W52">
            <v>14736.939402569198</v>
          </cell>
          <cell r="X52">
            <v>119677.34792410699</v>
          </cell>
          <cell r="Y52">
            <v>3460109.7920582597</v>
          </cell>
          <cell r="AA52">
            <v>3460109.7920582597</v>
          </cell>
        </row>
        <row r="53">
          <cell r="D53">
            <v>91942.146606510272</v>
          </cell>
          <cell r="E53">
            <v>0</v>
          </cell>
          <cell r="F53">
            <v>224.42192983014951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92166.568536340419</v>
          </cell>
          <cell r="T53">
            <v>7944.2414718217306</v>
          </cell>
          <cell r="U53">
            <v>100110.81000816215</v>
          </cell>
          <cell r="V53">
            <v>8586.7318294734287</v>
          </cell>
          <cell r="W53">
            <v>96.960976942459055</v>
          </cell>
          <cell r="X53">
            <v>1445.297730039649</v>
          </cell>
          <cell r="Y53">
            <v>110239.80054461768</v>
          </cell>
          <cell r="AA53">
            <v>110239.80054461768</v>
          </cell>
          <cell r="AB53">
            <v>47.04484205772151</v>
          </cell>
        </row>
        <row r="54">
          <cell r="D54">
            <v>0</v>
          </cell>
          <cell r="E54">
            <v>367103.99226230686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367103.99226230686</v>
          </cell>
          <cell r="T54">
            <v>28402.542179296419</v>
          </cell>
          <cell r="U54">
            <v>395506.53444160329</v>
          </cell>
          <cell r="V54">
            <v>11326.724609504716</v>
          </cell>
          <cell r="W54">
            <v>5.1412284464504969</v>
          </cell>
          <cell r="X54">
            <v>97.804537372682972</v>
          </cell>
          <cell r="Y54">
            <v>406936.20481692714</v>
          </cell>
          <cell r="AA54">
            <v>406936.20481692714</v>
          </cell>
          <cell r="AB54">
            <v>19.832862866567783</v>
          </cell>
        </row>
        <row r="55">
          <cell r="D55">
            <v>0</v>
          </cell>
          <cell r="E55">
            <v>0</v>
          </cell>
          <cell r="F55">
            <v>168148.34050881772</v>
          </cell>
          <cell r="G55">
            <v>0</v>
          </cell>
          <cell r="H55">
            <v>223.84337953744171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168372.18388835515</v>
          </cell>
          <cell r="T55">
            <v>25617.15644289957</v>
          </cell>
          <cell r="U55">
            <v>193989.34033125473</v>
          </cell>
          <cell r="V55">
            <v>66015.013471826576</v>
          </cell>
          <cell r="W55">
            <v>988.84112938952194</v>
          </cell>
          <cell r="X55">
            <v>27793.332735032149</v>
          </cell>
          <cell r="Y55">
            <v>288786.52766750299</v>
          </cell>
          <cell r="AA55">
            <v>288786.52766750299</v>
          </cell>
          <cell r="AB55">
            <v>40.637484484456969</v>
          </cell>
        </row>
        <row r="56">
          <cell r="D56">
            <v>0</v>
          </cell>
          <cell r="E56">
            <v>74.669102225461756</v>
          </cell>
          <cell r="F56">
            <v>0</v>
          </cell>
          <cell r="G56">
            <v>178999.1118588243</v>
          </cell>
          <cell r="H56">
            <v>983.00327903984964</v>
          </cell>
          <cell r="I56">
            <v>0</v>
          </cell>
          <cell r="J56">
            <v>0</v>
          </cell>
          <cell r="K56">
            <v>16.481499049111157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180073.2657391387</v>
          </cell>
          <cell r="T56">
            <v>40858.921274273373</v>
          </cell>
          <cell r="U56">
            <v>220932.18701341207</v>
          </cell>
          <cell r="V56">
            <v>65706.428404475781</v>
          </cell>
          <cell r="W56">
            <v>3757.1370532516839</v>
          </cell>
          <cell r="X56">
            <v>5356.4980106053163</v>
          </cell>
          <cell r="Y56">
            <v>295752.25048174488</v>
          </cell>
          <cell r="AA56">
            <v>295752.25048174488</v>
          </cell>
          <cell r="AB56">
            <v>45.48847053098239</v>
          </cell>
        </row>
        <row r="57">
          <cell r="D57">
            <v>0</v>
          </cell>
          <cell r="E57">
            <v>0</v>
          </cell>
          <cell r="F57">
            <v>592.68601584704879</v>
          </cell>
          <cell r="G57">
            <v>2569.2551902153455</v>
          </cell>
          <cell r="H57">
            <v>143806.37399778806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146968.31520385045</v>
          </cell>
          <cell r="T57">
            <v>63106.643730596195</v>
          </cell>
          <cell r="U57">
            <v>210074.95893444665</v>
          </cell>
          <cell r="V57">
            <v>48709.699866740011</v>
          </cell>
          <cell r="W57">
            <v>2036.1604482516288</v>
          </cell>
          <cell r="X57">
            <v>32331.022452260277</v>
          </cell>
          <cell r="Y57">
            <v>293151.84170169855</v>
          </cell>
          <cell r="AA57">
            <v>293151.84170169855</v>
          </cell>
          <cell r="AB57">
            <v>41.988509231122485</v>
          </cell>
        </row>
        <row r="58">
          <cell r="D58">
            <v>0</v>
          </cell>
          <cell r="E58">
            <v>1157.7897545660803</v>
          </cell>
          <cell r="F58">
            <v>0</v>
          </cell>
          <cell r="G58">
            <v>379.4816205122475</v>
          </cell>
          <cell r="H58">
            <v>0</v>
          </cell>
          <cell r="I58">
            <v>210808.25942655554</v>
          </cell>
          <cell r="J58">
            <v>0</v>
          </cell>
          <cell r="K58">
            <v>185.19987412836571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212530.73067576223</v>
          </cell>
          <cell r="T58">
            <v>87184.312440980983</v>
          </cell>
          <cell r="U58">
            <v>299715.04311674321</v>
          </cell>
          <cell r="V58">
            <v>37729.655091894521</v>
          </cell>
          <cell r="W58">
            <v>2078.4482854492044</v>
          </cell>
          <cell r="X58">
            <v>6107.5887695566162</v>
          </cell>
          <cell r="Y58">
            <v>345630.73526364355</v>
          </cell>
          <cell r="AA58">
            <v>345630.73526364355</v>
          </cell>
          <cell r="AB58">
            <v>41.613555515563554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80.336323104209185</v>
          </cell>
          <cell r="I59">
            <v>66.274139248765962</v>
          </cell>
          <cell r="J59">
            <v>27325.152352988127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27471.762815341102</v>
          </cell>
          <cell r="T59">
            <v>51749.620806120285</v>
          </cell>
          <cell r="U59">
            <v>79221.383621461384</v>
          </cell>
          <cell r="V59">
            <v>19031.050197180808</v>
          </cell>
          <cell r="W59">
            <v>301.92883551961194</v>
          </cell>
          <cell r="X59">
            <v>7185.9816629982588</v>
          </cell>
          <cell r="Y59">
            <v>105740.34431716007</v>
          </cell>
          <cell r="AA59">
            <v>105740.34431716007</v>
          </cell>
          <cell r="AB59">
            <v>39.023738108335166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38.107452270454566</v>
          </cell>
          <cell r="H60">
            <v>136.69171544831119</v>
          </cell>
          <cell r="I60">
            <v>180.02947202335551</v>
          </cell>
          <cell r="J60">
            <v>0</v>
          </cell>
          <cell r="K60">
            <v>75770.713303812983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76125.541943555101</v>
          </cell>
          <cell r="T60">
            <v>60519.369026368571</v>
          </cell>
          <cell r="U60">
            <v>136644.91096992366</v>
          </cell>
          <cell r="V60">
            <v>22547.14316501101</v>
          </cell>
          <cell r="W60">
            <v>4969.9203522228918</v>
          </cell>
          <cell r="X60">
            <v>4190.3496324431762</v>
          </cell>
          <cell r="Y60">
            <v>168352.32411960073</v>
          </cell>
          <cell r="AA60">
            <v>168352.32411960073</v>
          </cell>
          <cell r="AB60">
            <v>41.82697412977609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99074.734323262586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99074.734323262586</v>
          </cell>
          <cell r="T61">
            <v>741.16611510660073</v>
          </cell>
          <cell r="U61">
            <v>99815.900438369194</v>
          </cell>
          <cell r="V61">
            <v>0</v>
          </cell>
          <cell r="W61">
            <v>0</v>
          </cell>
          <cell r="X61">
            <v>2099.8260078800672</v>
          </cell>
          <cell r="Y61">
            <v>101915.72644624926</v>
          </cell>
          <cell r="AA61">
            <v>101915.72644624926</v>
          </cell>
          <cell r="AB61">
            <v>30.15388898251738</v>
          </cell>
        </row>
        <row r="62">
          <cell r="D62">
            <v>1348.3727013320004</v>
          </cell>
          <cell r="E62">
            <v>11553.073429447375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2435.5388470093194</v>
          </cell>
          <cell r="M62">
            <v>140034.289792389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155371.2747701777</v>
          </cell>
          <cell r="T62">
            <v>1038.7400556141506</v>
          </cell>
          <cell r="U62">
            <v>156410.01482579185</v>
          </cell>
          <cell r="V62">
            <v>0</v>
          </cell>
          <cell r="W62">
            <v>0</v>
          </cell>
          <cell r="X62">
            <v>5739.4647204031107</v>
          </cell>
          <cell r="Y62">
            <v>162149.47954619495</v>
          </cell>
          <cell r="AA62">
            <v>162149.47954619495</v>
          </cell>
          <cell r="AB62">
            <v>40.935416839083601</v>
          </cell>
        </row>
        <row r="63">
          <cell r="D63">
            <v>0</v>
          </cell>
          <cell r="E63">
            <v>379.93850032000114</v>
          </cell>
          <cell r="F63">
            <v>3591.8701496319495</v>
          </cell>
          <cell r="G63">
            <v>986.38731068665322</v>
          </cell>
          <cell r="H63">
            <v>3648.1641167205375</v>
          </cell>
          <cell r="I63">
            <v>1567.5422327521619</v>
          </cell>
          <cell r="J63">
            <v>429.58353224510319</v>
          </cell>
          <cell r="K63">
            <v>2471.3058111723708</v>
          </cell>
          <cell r="L63">
            <v>113.26753776948237</v>
          </cell>
          <cell r="M63">
            <v>219.87816039877436</v>
          </cell>
          <cell r="N63">
            <v>347912.59979056974</v>
          </cell>
          <cell r="O63">
            <v>166.99579106230186</v>
          </cell>
          <cell r="P63">
            <v>0</v>
          </cell>
          <cell r="Q63">
            <v>0</v>
          </cell>
          <cell r="R63">
            <v>0</v>
          </cell>
          <cell r="S63">
            <v>361487.53293332906</v>
          </cell>
          <cell r="T63">
            <v>7367.4769769219192</v>
          </cell>
          <cell r="U63">
            <v>368855.00991025096</v>
          </cell>
          <cell r="V63">
            <v>-256075.87257355262</v>
          </cell>
          <cell r="W63">
            <v>0</v>
          </cell>
          <cell r="X63">
            <v>2734.0446256270284</v>
          </cell>
          <cell r="Y63">
            <v>115513.18196232535</v>
          </cell>
          <cell r="AA63">
            <v>115513.18196232535</v>
          </cell>
          <cell r="AB63">
            <v>40.251798792671138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185939.73871558619</v>
          </cell>
          <cell r="P64">
            <v>0</v>
          </cell>
          <cell r="Q64">
            <v>0</v>
          </cell>
          <cell r="R64">
            <v>0</v>
          </cell>
          <cell r="S64">
            <v>185939.73871558619</v>
          </cell>
          <cell r="T64">
            <v>16880.800808299111</v>
          </cell>
          <cell r="U64">
            <v>202820.53952388529</v>
          </cell>
          <cell r="V64">
            <v>-23576.574062554195</v>
          </cell>
          <cell r="W64">
            <v>0</v>
          </cell>
          <cell r="X64">
            <v>-716.65661907990966</v>
          </cell>
          <cell r="Y64">
            <v>178527.30884225119</v>
          </cell>
          <cell r="AA64">
            <v>178527.30884225119</v>
          </cell>
          <cell r="AB64">
            <v>47.198189041683854</v>
          </cell>
        </row>
        <row r="65">
          <cell r="D65">
            <v>0</v>
          </cell>
          <cell r="E65">
            <v>714.60741598543495</v>
          </cell>
          <cell r="F65">
            <v>3256.4048658946813</v>
          </cell>
          <cell r="G65">
            <v>3762.6879524861483</v>
          </cell>
          <cell r="H65">
            <v>2891.0138173788473</v>
          </cell>
          <cell r="I65">
            <v>4208.5570564335258</v>
          </cell>
          <cell r="J65">
            <v>499.73407659989016</v>
          </cell>
          <cell r="K65">
            <v>1432.5094212497647</v>
          </cell>
          <cell r="L65">
            <v>0</v>
          </cell>
          <cell r="M65">
            <v>1844.669221125228</v>
          </cell>
          <cell r="N65">
            <v>280.59154132576919</v>
          </cell>
          <cell r="O65">
            <v>639.30536013935352</v>
          </cell>
          <cell r="P65">
            <v>377891.34155446658</v>
          </cell>
          <cell r="Q65">
            <v>0</v>
          </cell>
          <cell r="R65">
            <v>0</v>
          </cell>
          <cell r="S65">
            <v>397421.42228308524</v>
          </cell>
          <cell r="T65">
            <v>11224.935941585574</v>
          </cell>
          <cell r="U65">
            <v>408646.35822467081</v>
          </cell>
          <cell r="V65">
            <v>0</v>
          </cell>
          <cell r="W65">
            <v>0</v>
          </cell>
          <cell r="X65">
            <v>10638.809291500269</v>
          </cell>
          <cell r="Y65">
            <v>419285.16751617106</v>
          </cell>
          <cell r="AA65">
            <v>419285.16751617106</v>
          </cell>
          <cell r="AB65">
            <v>39.909321872801769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390638.99568754417</v>
          </cell>
          <cell r="R66">
            <v>0</v>
          </cell>
          <cell r="S66">
            <v>390638.99568754417</v>
          </cell>
          <cell r="T66">
            <v>79.776077854156185</v>
          </cell>
          <cell r="U66">
            <v>390718.77176539833</v>
          </cell>
          <cell r="V66">
            <v>0</v>
          </cell>
          <cell r="W66">
            <v>0</v>
          </cell>
          <cell r="X66">
            <v>2001.6842871423805</v>
          </cell>
          <cell r="Y66">
            <v>392720.45605254069</v>
          </cell>
          <cell r="AA66">
            <v>392720.45605254069</v>
          </cell>
          <cell r="AB66">
            <v>32.895356904098584</v>
          </cell>
        </row>
        <row r="67">
          <cell r="D67">
            <v>0</v>
          </cell>
          <cell r="E67">
            <v>0</v>
          </cell>
          <cell r="F67">
            <v>5775.5680750617375</v>
          </cell>
          <cell r="G67">
            <v>4050.8034770803115</v>
          </cell>
          <cell r="H67">
            <v>5209.2379370703666</v>
          </cell>
          <cell r="I67">
            <v>5043.1127259313589</v>
          </cell>
          <cell r="J67">
            <v>482.52176198321354</v>
          </cell>
          <cell r="K67">
            <v>981.53902276310907</v>
          </cell>
          <cell r="L67">
            <v>0</v>
          </cell>
          <cell r="M67">
            <v>0</v>
          </cell>
          <cell r="N67">
            <v>17334.321435167054</v>
          </cell>
          <cell r="O67">
            <v>0</v>
          </cell>
          <cell r="P67">
            <v>4771.23269316812</v>
          </cell>
          <cell r="Q67">
            <v>0</v>
          </cell>
          <cell r="R67">
            <v>140383.94664478343</v>
          </cell>
          <cell r="S67">
            <v>184032.2837730087</v>
          </cell>
          <cell r="T67">
            <v>6037.2966522613442</v>
          </cell>
          <cell r="U67">
            <v>190069.58042527005</v>
          </cell>
          <cell r="V67">
            <v>0</v>
          </cell>
          <cell r="W67">
            <v>0</v>
          </cell>
          <cell r="X67">
            <v>6757.953885356982</v>
          </cell>
          <cell r="Y67">
            <v>196827.53431062703</v>
          </cell>
          <cell r="AA67">
            <v>196827.53431062703</v>
          </cell>
          <cell r="AB67">
            <v>39.309026398522747</v>
          </cell>
        </row>
        <row r="68">
          <cell r="D68">
            <v>93290.519307842274</v>
          </cell>
          <cell r="E68">
            <v>380984.07046485122</v>
          </cell>
          <cell r="F68">
            <v>181589.29154508331</v>
          </cell>
          <cell r="G68">
            <v>190785.83486207546</v>
          </cell>
          <cell r="H68">
            <v>156978.66456608762</v>
          </cell>
          <cell r="I68">
            <v>221873.77505294472</v>
          </cell>
          <cell r="J68">
            <v>28736.991723816333</v>
          </cell>
          <cell r="K68">
            <v>80857.748932175702</v>
          </cell>
          <cell r="L68">
            <v>101623.54070804139</v>
          </cell>
          <cell r="M68">
            <v>142098.83717391299</v>
          </cell>
          <cell r="N68">
            <v>365527.51276706258</v>
          </cell>
          <cell r="O68">
            <v>186746.03986678785</v>
          </cell>
          <cell r="P68">
            <v>382662.57424763468</v>
          </cell>
          <cell r="Q68">
            <v>390638.99568754417</v>
          </cell>
          <cell r="R68">
            <v>140383.94664478343</v>
          </cell>
          <cell r="S68">
            <v>3044778.3435506434</v>
          </cell>
          <cell r="T68">
            <v>408752.99999999994</v>
          </cell>
          <cell r="U68">
            <v>3453531.3435506434</v>
          </cell>
          <cell r="V68">
            <v>0</v>
          </cell>
          <cell r="W68">
            <v>14234.538309473453</v>
          </cell>
          <cell r="X68">
            <v>113763.00172913805</v>
          </cell>
          <cell r="Y68">
            <v>3581528.8835892547</v>
          </cell>
          <cell r="AA68">
            <v>3581528.8835892547</v>
          </cell>
        </row>
        <row r="69">
          <cell r="D69">
            <v>93101.32745385301</v>
          </cell>
          <cell r="E69">
            <v>0</v>
          </cell>
          <cell r="F69">
            <v>232.10763745006761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93333.435091303079</v>
          </cell>
          <cell r="T69">
            <v>8562.1641191610943</v>
          </cell>
          <cell r="U69">
            <v>101895.59921046418</v>
          </cell>
          <cell r="V69">
            <v>8951.149341189368</v>
          </cell>
          <cell r="W69">
            <v>95.866686751736296</v>
          </cell>
          <cell r="X69">
            <v>1563.1405132905029</v>
          </cell>
          <cell r="Y69">
            <v>112505.75575169579</v>
          </cell>
          <cell r="AA69">
            <v>112505.75575169579</v>
          </cell>
          <cell r="AB69">
            <v>49.184774415045482</v>
          </cell>
        </row>
        <row r="70">
          <cell r="D70">
            <v>0</v>
          </cell>
          <cell r="E70">
            <v>375179.56502575288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375179.56502575288</v>
          </cell>
          <cell r="T70">
            <v>31071.046101885073</v>
          </cell>
          <cell r="U70">
            <v>406250.61112763797</v>
          </cell>
          <cell r="V70">
            <v>11813.08167471846</v>
          </cell>
          <cell r="W70">
            <v>5.1105342476104623</v>
          </cell>
          <cell r="X70">
            <v>105.99357973848794</v>
          </cell>
          <cell r="Y70">
            <v>418174.79691634252</v>
          </cell>
          <cell r="AA70">
            <v>418174.79691634252</v>
          </cell>
          <cell r="AB70">
            <v>20.618860214294894</v>
          </cell>
        </row>
        <row r="71">
          <cell r="D71">
            <v>0</v>
          </cell>
          <cell r="E71">
            <v>0</v>
          </cell>
          <cell r="F71">
            <v>173823.31381381722</v>
          </cell>
          <cell r="G71">
            <v>0</v>
          </cell>
          <cell r="H71">
            <v>233.28375039966002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174056.59756421688</v>
          </cell>
          <cell r="T71">
            <v>27245.48082516764</v>
          </cell>
          <cell r="U71">
            <v>201302.07838938452</v>
          </cell>
          <cell r="V71">
            <v>67420.884191546051</v>
          </cell>
          <cell r="W71">
            <v>951.38434872305584</v>
          </cell>
          <cell r="X71">
            <v>29356.338566180344</v>
          </cell>
          <cell r="Y71">
            <v>299030.68549583398</v>
          </cell>
          <cell r="AA71">
            <v>299030.68549583398</v>
          </cell>
          <cell r="AB71">
            <v>43.654861871864753</v>
          </cell>
        </row>
        <row r="72">
          <cell r="D72">
            <v>0</v>
          </cell>
          <cell r="E72">
            <v>76.288489230829626</v>
          </cell>
          <cell r="F72">
            <v>0</v>
          </cell>
          <cell r="G72">
            <v>183724.89853107111</v>
          </cell>
          <cell r="H72">
            <v>1024.8148832734046</v>
          </cell>
          <cell r="I72">
            <v>0</v>
          </cell>
          <cell r="J72">
            <v>0</v>
          </cell>
          <cell r="K72">
            <v>15.835350318698937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184841.83725389405</v>
          </cell>
          <cell r="T72">
            <v>43705.406763469378</v>
          </cell>
          <cell r="U72">
            <v>228547.24401736341</v>
          </cell>
          <cell r="V72">
            <v>67170.005985592419</v>
          </cell>
          <cell r="W72">
            <v>3644.1332531565827</v>
          </cell>
          <cell r="X72">
            <v>5667.0208763367391</v>
          </cell>
          <cell r="Y72">
            <v>305028.40413244918</v>
          </cell>
          <cell r="AA72">
            <v>305028.40413244918</v>
          </cell>
          <cell r="AB72">
            <v>48.536595295790505</v>
          </cell>
        </row>
        <row r="73">
          <cell r="D73">
            <v>0</v>
          </cell>
          <cell r="E73">
            <v>0</v>
          </cell>
          <cell r="F73">
            <v>612.58867624692266</v>
          </cell>
          <cell r="G73">
            <v>2633.2169408744521</v>
          </cell>
          <cell r="H73">
            <v>149829.60119241325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153075.40680953462</v>
          </cell>
          <cell r="T73">
            <v>66124.776631601053</v>
          </cell>
          <cell r="U73">
            <v>219200.18344113568</v>
          </cell>
          <cell r="V73">
            <v>49438.976458972487</v>
          </cell>
          <cell r="W73">
            <v>1951.2495341373037</v>
          </cell>
          <cell r="X73">
            <v>33708.186366493675</v>
          </cell>
          <cell r="Y73">
            <v>304298.59580073913</v>
          </cell>
          <cell r="AA73">
            <v>304298.59580073913</v>
          </cell>
          <cell r="AB73">
            <v>45.255751787401429</v>
          </cell>
        </row>
        <row r="74">
          <cell r="D74">
            <v>0</v>
          </cell>
          <cell r="E74">
            <v>1182.2754029279431</v>
          </cell>
          <cell r="F74">
            <v>0</v>
          </cell>
          <cell r="G74">
            <v>389.43488599141841</v>
          </cell>
          <cell r="H74">
            <v>0</v>
          </cell>
          <cell r="I74">
            <v>218790.5428741202</v>
          </cell>
          <cell r="J74">
            <v>0</v>
          </cell>
          <cell r="K74">
            <v>177.9515027201727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220540.20466575975</v>
          </cell>
          <cell r="T74">
            <v>92857.233253967439</v>
          </cell>
          <cell r="U74">
            <v>313397.43791972718</v>
          </cell>
          <cell r="V74">
            <v>38912.573554726114</v>
          </cell>
          <cell r="W74">
            <v>2005.7268356005052</v>
          </cell>
          <cell r="X74">
            <v>6431.157364746613</v>
          </cell>
          <cell r="Y74">
            <v>360746.89567480038</v>
          </cell>
          <cell r="AA74">
            <v>360746.89567480038</v>
          </cell>
          <cell r="AB74">
            <v>44.577607367383003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83.719637971521095</v>
          </cell>
          <cell r="I75">
            <v>68.780420913823647</v>
          </cell>
          <cell r="J75">
            <v>28532.581319561352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28685.081378446695</v>
          </cell>
          <cell r="T75">
            <v>54903.140194837608</v>
          </cell>
          <cell r="U75">
            <v>83588.221573284303</v>
          </cell>
          <cell r="V75">
            <v>19936.343921132193</v>
          </cell>
          <cell r="W75">
            <v>296.11457299189442</v>
          </cell>
          <cell r="X75">
            <v>7691.8412058394342</v>
          </cell>
          <cell r="Y75">
            <v>111512.52127324782</v>
          </cell>
          <cell r="AA75">
            <v>111512.52127324782</v>
          </cell>
          <cell r="AB75">
            <v>41.117865008842458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39.108735663847682</v>
          </cell>
          <cell r="H76">
            <v>142.44445720733034</v>
          </cell>
          <cell r="I76">
            <v>186.82701993557737</v>
          </cell>
          <cell r="J76">
            <v>0</v>
          </cell>
          <cell r="K76">
            <v>72784.755408180543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73153.135620987305</v>
          </cell>
          <cell r="T76">
            <v>63349.015196019645</v>
          </cell>
          <cell r="U76">
            <v>136502.15081700694</v>
          </cell>
          <cell r="V76">
            <v>22428.910700245237</v>
          </cell>
          <cell r="W76">
            <v>4852.655332757814</v>
          </cell>
          <cell r="X76">
            <v>4463.2904173578354</v>
          </cell>
          <cell r="Y76">
            <v>168247.00726736782</v>
          </cell>
          <cell r="AA76">
            <v>168247.00726736782</v>
          </cell>
          <cell r="AB76">
            <v>44.219440758585549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100207.94638289558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100207.94638289558</v>
          </cell>
          <cell r="T77">
            <v>734.69404463143258</v>
          </cell>
          <cell r="U77">
            <v>100942.640427527</v>
          </cell>
          <cell r="V77">
            <v>0</v>
          </cell>
          <cell r="W77">
            <v>0</v>
          </cell>
          <cell r="X77">
            <v>2247.8078184062119</v>
          </cell>
          <cell r="Y77">
            <v>103190.44824593322</v>
          </cell>
          <cell r="AA77">
            <v>103190.44824593322</v>
          </cell>
          <cell r="AB77">
            <v>31.920552149796965</v>
          </cell>
        </row>
        <row r="78">
          <cell r="D78">
            <v>1359.5006205477976</v>
          </cell>
          <cell r="E78">
            <v>11702.154046167017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2445.251341706256</v>
          </cell>
          <cell r="M78">
            <v>145431.53821832038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160938.44422674144</v>
          </cell>
          <cell r="T78">
            <v>1027.0079002998248</v>
          </cell>
          <cell r="U78">
            <v>161965.45212704127</v>
          </cell>
          <cell r="V78">
            <v>0</v>
          </cell>
          <cell r="W78">
            <v>0</v>
          </cell>
          <cell r="X78">
            <v>5989.1845032438259</v>
          </cell>
          <cell r="Y78">
            <v>167954.63663028509</v>
          </cell>
          <cell r="AA78">
            <v>167954.63663028509</v>
          </cell>
          <cell r="AB78">
            <v>44.093893125905822</v>
          </cell>
        </row>
        <row r="79">
          <cell r="D79">
            <v>0</v>
          </cell>
          <cell r="E79">
            <v>388.23342659999065</v>
          </cell>
          <cell r="F79">
            <v>3735.1071477449937</v>
          </cell>
          <cell r="G79">
            <v>1014.0647000805027</v>
          </cell>
          <cell r="H79">
            <v>3831.2592367569064</v>
          </cell>
          <cell r="I79">
            <v>1631.299864590171</v>
          </cell>
          <cell r="J79">
            <v>448.95047330615017</v>
          </cell>
          <cell r="K79">
            <v>2389.1576389455968</v>
          </cell>
          <cell r="L79">
            <v>114.52605911680131</v>
          </cell>
          <cell r="M79">
            <v>228.4702144435262</v>
          </cell>
          <cell r="N79">
            <v>351558.73000866809</v>
          </cell>
          <cell r="O79">
            <v>181.69211116794702</v>
          </cell>
          <cell r="P79">
            <v>0</v>
          </cell>
          <cell r="Q79">
            <v>0</v>
          </cell>
          <cell r="R79">
            <v>0</v>
          </cell>
          <cell r="S79">
            <v>365521.49088142067</v>
          </cell>
          <cell r="T79">
            <v>7362.5190593379994</v>
          </cell>
          <cell r="U79">
            <v>372884.0099407587</v>
          </cell>
          <cell r="V79">
            <v>-259704.94190271062</v>
          </cell>
          <cell r="W79">
            <v>0</v>
          </cell>
          <cell r="X79">
            <v>2911.6359141391554</v>
          </cell>
          <cell r="Y79">
            <v>116090.70395218724</v>
          </cell>
          <cell r="AA79">
            <v>116090.70395218724</v>
          </cell>
          <cell r="AB79">
            <v>42.792085832963956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202239.24263469133</v>
          </cell>
          <cell r="P80">
            <v>0</v>
          </cell>
          <cell r="Q80">
            <v>0</v>
          </cell>
          <cell r="R80">
            <v>0</v>
          </cell>
          <cell r="S80">
            <v>202239.24263469133</v>
          </cell>
          <cell r="T80">
            <v>16702.512561139389</v>
          </cell>
          <cell r="U80">
            <v>218941.75519583072</v>
          </cell>
          <cell r="V80">
            <v>-26366.983925411681</v>
          </cell>
          <cell r="W80">
            <v>0</v>
          </cell>
          <cell r="X80">
            <v>-774.79656200187458</v>
          </cell>
          <cell r="Y80">
            <v>191799.97470841717</v>
          </cell>
          <cell r="AA80">
            <v>191799.97470841717</v>
          </cell>
          <cell r="AB80">
            <v>49.176290383254511</v>
          </cell>
        </row>
        <row r="81">
          <cell r="D81">
            <v>0</v>
          </cell>
          <cell r="E81">
            <v>729.77915664130217</v>
          </cell>
          <cell r="F81">
            <v>3362.3713135463217</v>
          </cell>
          <cell r="G81">
            <v>3853.4123971841163</v>
          </cell>
          <cell r="H81">
            <v>3012.3857013638726</v>
          </cell>
          <cell r="I81">
            <v>4361.5662227781459</v>
          </cell>
          <cell r="J81">
            <v>521.75332271649552</v>
          </cell>
          <cell r="K81">
            <v>1376.160855029151</v>
          </cell>
          <cell r="L81">
            <v>0</v>
          </cell>
          <cell r="M81">
            <v>1916.8078457745171</v>
          </cell>
          <cell r="N81">
            <v>282.91051013278485</v>
          </cell>
          <cell r="O81">
            <v>695.19003007830429</v>
          </cell>
          <cell r="P81">
            <v>399988.05400476401</v>
          </cell>
          <cell r="Q81">
            <v>0</v>
          </cell>
          <cell r="R81">
            <v>0</v>
          </cell>
          <cell r="S81">
            <v>420100.39136000903</v>
          </cell>
          <cell r="T81">
            <v>11076.207732690958</v>
          </cell>
          <cell r="U81">
            <v>431176.59909269999</v>
          </cell>
          <cell r="V81">
            <v>0</v>
          </cell>
          <cell r="W81">
            <v>0</v>
          </cell>
          <cell r="X81">
            <v>10994.257170616791</v>
          </cell>
          <cell r="Y81">
            <v>442170.85626331676</v>
          </cell>
          <cell r="AA81">
            <v>442170.85626331676</v>
          </cell>
          <cell r="AB81">
            <v>43.458960358964823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400414.43041190598</v>
          </cell>
          <cell r="R82">
            <v>0</v>
          </cell>
          <cell r="S82">
            <v>400414.43041190598</v>
          </cell>
          <cell r="T82">
            <v>78.633491727543685</v>
          </cell>
          <cell r="U82">
            <v>400493.06390363351</v>
          </cell>
          <cell r="V82">
            <v>0</v>
          </cell>
          <cell r="W82">
            <v>0</v>
          </cell>
          <cell r="X82">
            <v>1786.181112098533</v>
          </cell>
          <cell r="Y82">
            <v>402279.24501573201</v>
          </cell>
          <cell r="AA82">
            <v>402279.24501573201</v>
          </cell>
          <cell r="AB82">
            <v>37.981141503339529</v>
          </cell>
        </row>
        <row r="83">
          <cell r="D83">
            <v>0</v>
          </cell>
          <cell r="E83">
            <v>0</v>
          </cell>
          <cell r="F83">
            <v>5959.5276246245485</v>
          </cell>
          <cell r="G83">
            <v>4148.7946240572282</v>
          </cell>
          <cell r="H83">
            <v>5428.6513475779839</v>
          </cell>
          <cell r="I83">
            <v>5226.2162772804795</v>
          </cell>
          <cell r="J83">
            <v>503.799279809072</v>
          </cell>
          <cell r="K83">
            <v>943.05804197839666</v>
          </cell>
          <cell r="L83">
            <v>0</v>
          </cell>
          <cell r="M83">
            <v>0</v>
          </cell>
          <cell r="N83">
            <v>16915.901909007131</v>
          </cell>
          <cell r="O83">
            <v>0</v>
          </cell>
          <cell r="P83">
            <v>5050.9056231991262</v>
          </cell>
          <cell r="Q83">
            <v>0</v>
          </cell>
          <cell r="R83">
            <v>141093.87534047102</v>
          </cell>
          <cell r="S83">
            <v>185270.73006800498</v>
          </cell>
          <cell r="T83">
            <v>5965.1621240639533</v>
          </cell>
          <cell r="U83">
            <v>191235.89219206895</v>
          </cell>
          <cell r="V83">
            <v>0</v>
          </cell>
          <cell r="W83">
            <v>0</v>
          </cell>
          <cell r="X83">
            <v>6883.4583030661834</v>
          </cell>
          <cell r="Y83">
            <v>198119.35049513512</v>
          </cell>
          <cell r="AA83">
            <v>198119.35049513512</v>
          </cell>
          <cell r="AB83">
            <v>43.458465088466887</v>
          </cell>
        </row>
        <row r="84">
          <cell r="D84">
            <v>94460.828074400808</v>
          </cell>
          <cell r="E84">
            <v>389258.29554731998</v>
          </cell>
          <cell r="F84">
            <v>187725.01621343009</v>
          </cell>
          <cell r="G84">
            <v>195802.93081492264</v>
          </cell>
          <cell r="H84">
            <v>163586.16020696395</v>
          </cell>
          <cell r="I84">
            <v>230265.23267961841</v>
          </cell>
          <cell r="J84">
            <v>30007.084395393071</v>
          </cell>
          <cell r="K84">
            <v>77686.918797172562</v>
          </cell>
          <cell r="L84">
            <v>102767.72378371864</v>
          </cell>
          <cell r="M84">
            <v>147576.8162785384</v>
          </cell>
          <cell r="N84">
            <v>368757.54242780799</v>
          </cell>
          <cell r="O84">
            <v>203116.12477593758</v>
          </cell>
          <cell r="P84">
            <v>405038.95962796314</v>
          </cell>
          <cell r="Q84">
            <v>400414.43041190598</v>
          </cell>
          <cell r="R84">
            <v>141093.87534047102</v>
          </cell>
          <cell r="S84">
            <v>3137557.9393755645</v>
          </cell>
          <cell r="T84">
            <v>430765</v>
          </cell>
          <cell r="U84">
            <v>3568322.9393755645</v>
          </cell>
          <cell r="V84">
            <v>0</v>
          </cell>
          <cell r="W84">
            <v>13802.241098366503</v>
          </cell>
          <cell r="X84">
            <v>119024.69714955248</v>
          </cell>
          <cell r="Y84">
            <v>3701149.8776234826</v>
          </cell>
          <cell r="AA84">
            <v>3701149.8776234826</v>
          </cell>
        </row>
        <row r="85">
          <cell r="D85">
            <v>95422.711966932606</v>
          </cell>
          <cell r="E85">
            <v>0</v>
          </cell>
          <cell r="F85">
            <v>239.10302356024286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95661.814990492843</v>
          </cell>
          <cell r="T85">
            <v>8822.8854742735111</v>
          </cell>
          <cell r="U85">
            <v>104484.70046476636</v>
          </cell>
          <cell r="V85">
            <v>9423.7477210680427</v>
          </cell>
          <cell r="W85">
            <v>91.119362273961414</v>
          </cell>
          <cell r="X85">
            <v>1777.8665894089347</v>
          </cell>
          <cell r="Y85">
            <v>115777.4341375173</v>
          </cell>
          <cell r="AA85">
            <v>115777.4341375173</v>
          </cell>
          <cell r="AB85">
            <v>50.96227702749465</v>
          </cell>
        </row>
        <row r="86">
          <cell r="D86">
            <v>0</v>
          </cell>
          <cell r="E86">
            <v>375612.29911031324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375612.29911031324</v>
          </cell>
          <cell r="T86">
            <v>31729.402109221428</v>
          </cell>
          <cell r="U86">
            <v>407341.70121953468</v>
          </cell>
          <cell r="V86">
            <v>11809.454821261128</v>
          </cell>
          <cell r="W86">
            <v>4.4349085579296998</v>
          </cell>
          <cell r="X86">
            <v>109.65890990302485</v>
          </cell>
          <cell r="Y86">
            <v>419265.24985925679</v>
          </cell>
          <cell r="AA86">
            <v>419265.24985925679</v>
          </cell>
          <cell r="AB86">
            <v>23.392871075081011</v>
          </cell>
        </row>
        <row r="87">
          <cell r="D87">
            <v>0</v>
          </cell>
          <cell r="E87">
            <v>0</v>
          </cell>
          <cell r="F87">
            <v>178966.80834923568</v>
          </cell>
          <cell r="G87">
            <v>0</v>
          </cell>
          <cell r="H87">
            <v>267.00050651052487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179233.8088557462</v>
          </cell>
          <cell r="T87">
            <v>27498.313537381513</v>
          </cell>
          <cell r="U87">
            <v>206732.12239312771</v>
          </cell>
          <cell r="V87">
            <v>67754.085390013308</v>
          </cell>
          <cell r="W87">
            <v>883.17007696658288</v>
          </cell>
          <cell r="X87">
            <v>32591.236360586769</v>
          </cell>
          <cell r="Y87">
            <v>307960.61422069435</v>
          </cell>
          <cell r="AA87">
            <v>307960.61422069435</v>
          </cell>
          <cell r="AB87">
            <v>46.315797955025729</v>
          </cell>
        </row>
        <row r="88">
          <cell r="D88">
            <v>0</v>
          </cell>
          <cell r="E88">
            <v>76.3860019369952</v>
          </cell>
          <cell r="F88">
            <v>0</v>
          </cell>
          <cell r="G88">
            <v>191211.9949739177</v>
          </cell>
          <cell r="H88">
            <v>1173.5667358282067</v>
          </cell>
          <cell r="I88">
            <v>0</v>
          </cell>
          <cell r="J88">
            <v>0</v>
          </cell>
          <cell r="K88">
            <v>19.598589321356474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192481.54630100427</v>
          </cell>
          <cell r="T88">
            <v>44491.428031717653</v>
          </cell>
          <cell r="U88">
            <v>236972.97433272193</v>
          </cell>
          <cell r="V88">
            <v>69740.168303723476</v>
          </cell>
          <cell r="W88">
            <v>3452.7064584086424</v>
          </cell>
          <cell r="X88">
            <v>6395.6315183050147</v>
          </cell>
          <cell r="Y88">
            <v>316561.48061315907</v>
          </cell>
          <cell r="AA88">
            <v>316561.48061315907</v>
          </cell>
          <cell r="AB88">
            <v>50.606307130024639</v>
          </cell>
        </row>
        <row r="89">
          <cell r="D89">
            <v>0</v>
          </cell>
          <cell r="E89">
            <v>0</v>
          </cell>
          <cell r="F89">
            <v>630.60530100648248</v>
          </cell>
          <cell r="G89">
            <v>2734.3814235984237</v>
          </cell>
          <cell r="H89">
            <v>171448.57452488266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174813.56124948757</v>
          </cell>
          <cell r="T89">
            <v>65256.009769481949</v>
          </cell>
          <cell r="U89">
            <v>240069.57101896952</v>
          </cell>
          <cell r="V89">
            <v>52638.108095684613</v>
          </cell>
          <cell r="W89">
            <v>1830.1315181734851</v>
          </cell>
          <cell r="X89">
            <v>37520.168419459638</v>
          </cell>
          <cell r="Y89">
            <v>332057.97905228729</v>
          </cell>
          <cell r="AA89">
            <v>332057.97905228729</v>
          </cell>
          <cell r="AB89">
            <v>47.50777156680622</v>
          </cell>
        </row>
        <row r="90">
          <cell r="D90">
            <v>0</v>
          </cell>
          <cell r="E90">
            <v>1184.2156605331659</v>
          </cell>
          <cell r="F90">
            <v>0</v>
          </cell>
          <cell r="G90">
            <v>405.36532434816831</v>
          </cell>
          <cell r="H90">
            <v>0</v>
          </cell>
          <cell r="I90">
            <v>218254.0881976868</v>
          </cell>
          <cell r="J90">
            <v>0</v>
          </cell>
          <cell r="K90">
            <v>220.36205181721112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220064.03123438533</v>
          </cell>
          <cell r="T90">
            <v>102091.53396760684</v>
          </cell>
          <cell r="U90">
            <v>322155.56520199217</v>
          </cell>
          <cell r="V90">
            <v>40742.479392039662</v>
          </cell>
          <cell r="W90">
            <v>1869.779551987913</v>
          </cell>
          <cell r="X90">
            <v>7186.8047878674597</v>
          </cell>
          <cell r="Y90">
            <v>371954.62893388723</v>
          </cell>
          <cell r="AA90">
            <v>371954.62893388723</v>
          </cell>
          <cell r="AB90">
            <v>47.221103297402095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95.819552961891702</v>
          </cell>
          <cell r="I91">
            <v>68.581698007428059</v>
          </cell>
          <cell r="J91">
            <v>30823.571517664837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30987.972768634158</v>
          </cell>
          <cell r="T91">
            <v>55971.954396165369</v>
          </cell>
          <cell r="U91">
            <v>86959.927164799534</v>
          </cell>
          <cell r="V91">
            <v>20664.311960715357</v>
          </cell>
          <cell r="W91">
            <v>267.52335780758011</v>
          </cell>
          <cell r="X91">
            <v>8316.4832025189444</v>
          </cell>
          <cell r="Y91">
            <v>116208.24568584142</v>
          </cell>
          <cell r="AA91">
            <v>116208.24568584142</v>
          </cell>
          <cell r="AB91">
            <v>44.813137859409103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40.691373974655932</v>
          </cell>
          <cell r="H92">
            <v>162.99086828633554</v>
          </cell>
          <cell r="I92">
            <v>186.20996415673685</v>
          </cell>
          <cell r="J92">
            <v>0</v>
          </cell>
          <cell r="K92">
            <v>90047.25800993701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90437.150216354741</v>
          </cell>
          <cell r="T92">
            <v>58194.531735384779</v>
          </cell>
          <cell r="U92">
            <v>148631.68195173953</v>
          </cell>
          <cell r="V92">
            <v>23978.484909241688</v>
          </cell>
          <cell r="W92">
            <v>4299.0976166242644</v>
          </cell>
          <cell r="X92">
            <v>4705.089612036365</v>
          </cell>
          <cell r="Y92">
            <v>181614.35408964186</v>
          </cell>
          <cell r="AA92">
            <v>181614.35408964186</v>
          </cell>
          <cell r="AB92">
            <v>48.938658398065279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100476.75742799013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100476.75742799013</v>
          </cell>
          <cell r="T93">
            <v>782.93591174657195</v>
          </cell>
          <cell r="U93">
            <v>101259.6933397367</v>
          </cell>
          <cell r="V93">
            <v>0</v>
          </cell>
          <cell r="W93">
            <v>0</v>
          </cell>
          <cell r="X93">
            <v>2471.3699815528489</v>
          </cell>
          <cell r="Y93">
            <v>103731.06332128955</v>
          </cell>
          <cell r="AA93">
            <v>103731.06332128955</v>
          </cell>
          <cell r="AB93">
            <v>34.309353669914842</v>
          </cell>
        </row>
        <row r="94">
          <cell r="D94">
            <v>1391.1426596489073</v>
          </cell>
          <cell r="E94">
            <v>11765.67426951603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2441.1163390556849</v>
          </cell>
          <cell r="M94">
            <v>144816.43804748426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160414.37131570489</v>
          </cell>
          <cell r="T94">
            <v>1092.9596559203637</v>
          </cell>
          <cell r="U94">
            <v>161507.33097162526</v>
          </cell>
          <cell r="V94">
            <v>0</v>
          </cell>
          <cell r="W94">
            <v>0</v>
          </cell>
          <cell r="X94">
            <v>6667.4840386646329</v>
          </cell>
          <cell r="Y94">
            <v>168174.81501028989</v>
          </cell>
          <cell r="AA94">
            <v>168174.81501028989</v>
          </cell>
          <cell r="AB94">
            <v>46.891167428537898</v>
          </cell>
        </row>
        <row r="95">
          <cell r="D95">
            <v>0</v>
          </cell>
          <cell r="E95">
            <v>388.81854682995953</v>
          </cell>
          <cell r="F95">
            <v>3872.7656496497748</v>
          </cell>
          <cell r="G95">
            <v>1056.9949912320797</v>
          </cell>
          <cell r="H95">
            <v>4423.3948500565593</v>
          </cell>
          <cell r="I95">
            <v>1628.7996152521462</v>
          </cell>
          <cell r="J95">
            <v>485.34649200511296</v>
          </cell>
          <cell r="K95">
            <v>2983.7743494703936</v>
          </cell>
          <cell r="L95">
            <v>114.8042024254553</v>
          </cell>
          <cell r="M95">
            <v>227.5278549137542</v>
          </cell>
          <cell r="N95">
            <v>357979.80019460578</v>
          </cell>
          <cell r="O95">
            <v>206.45707116167</v>
          </cell>
          <cell r="P95">
            <v>0</v>
          </cell>
          <cell r="Q95">
            <v>0</v>
          </cell>
          <cell r="R95">
            <v>0</v>
          </cell>
          <cell r="S95">
            <v>373368.48381760268</v>
          </cell>
          <cell r="T95">
            <v>7905.4721099779099</v>
          </cell>
          <cell r="U95">
            <v>381273.9559275806</v>
          </cell>
          <cell r="V95">
            <v>-266468.7301872446</v>
          </cell>
          <cell r="W95">
            <v>0</v>
          </cell>
          <cell r="X95">
            <v>3242.5024687459068</v>
          </cell>
          <cell r="Y95">
            <v>118047.72820908192</v>
          </cell>
          <cell r="AA95">
            <v>118047.72820908192</v>
          </cell>
          <cell r="AB95">
            <v>45.345763296519841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229682.15202838284</v>
          </cell>
          <cell r="P96">
            <v>0</v>
          </cell>
          <cell r="Q96">
            <v>0</v>
          </cell>
          <cell r="R96">
            <v>0</v>
          </cell>
          <cell r="S96">
            <v>229682.15202838284</v>
          </cell>
          <cell r="T96">
            <v>17497.154477605909</v>
          </cell>
          <cell r="U96">
            <v>247179.30650598876</v>
          </cell>
          <cell r="V96">
            <v>-30282.110406502616</v>
          </cell>
          <cell r="W96">
            <v>0</v>
          </cell>
          <cell r="X96">
            <v>-872.83425797156781</v>
          </cell>
          <cell r="Y96">
            <v>216024.36184151459</v>
          </cell>
          <cell r="AA96">
            <v>216024.36184151459</v>
          </cell>
          <cell r="AB96">
            <v>51.267602763802643</v>
          </cell>
        </row>
        <row r="97">
          <cell r="D97">
            <v>0</v>
          </cell>
          <cell r="E97">
            <v>730.51331819784559</v>
          </cell>
          <cell r="F97">
            <v>3456.9754535038742</v>
          </cell>
          <cell r="G97">
            <v>3995.4797213625598</v>
          </cell>
          <cell r="H97">
            <v>3445.9744790870759</v>
          </cell>
          <cell r="I97">
            <v>4317.572669354744</v>
          </cell>
          <cell r="J97">
            <v>563.40556725322051</v>
          </cell>
          <cell r="K97">
            <v>1706.621092252291</v>
          </cell>
          <cell r="L97">
            <v>0</v>
          </cell>
          <cell r="M97">
            <v>1902.2985035981478</v>
          </cell>
          <cell r="N97">
            <v>287.38991530201605</v>
          </cell>
          <cell r="O97">
            <v>789.79228364423773</v>
          </cell>
          <cell r="P97">
            <v>437031.14063585101</v>
          </cell>
          <cell r="Q97">
            <v>0</v>
          </cell>
          <cell r="R97">
            <v>0</v>
          </cell>
          <cell r="S97">
            <v>458227.16363940702</v>
          </cell>
          <cell r="T97">
            <v>11705.232406866993</v>
          </cell>
          <cell r="U97">
            <v>469932.39604627399</v>
          </cell>
          <cell r="V97">
            <v>0</v>
          </cell>
          <cell r="W97">
            <v>0</v>
          </cell>
          <cell r="X97">
            <v>11793.203448664752</v>
          </cell>
          <cell r="Y97">
            <v>481725.59949493874</v>
          </cell>
          <cell r="AA97">
            <v>481725.59949493874</v>
          </cell>
          <cell r="AB97">
            <v>47.416143740548158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390062.5932120558</v>
          </cell>
          <cell r="R98">
            <v>0</v>
          </cell>
          <cell r="S98">
            <v>390062.5932120558</v>
          </cell>
          <cell r="T98">
            <v>83.523976836448625</v>
          </cell>
          <cell r="U98">
            <v>390146.11718889227</v>
          </cell>
          <cell r="V98">
            <v>0</v>
          </cell>
          <cell r="W98">
            <v>0</v>
          </cell>
          <cell r="X98">
            <v>1831.9624037243366</v>
          </cell>
          <cell r="Y98">
            <v>391978.07959261659</v>
          </cell>
          <cell r="AA98">
            <v>391978.07959261659</v>
          </cell>
          <cell r="AB98">
            <v>42.020854382844959</v>
          </cell>
        </row>
        <row r="99">
          <cell r="D99">
            <v>0</v>
          </cell>
          <cell r="E99">
            <v>0</v>
          </cell>
          <cell r="F99">
            <v>6114.6714849931677</v>
          </cell>
          <cell r="G99">
            <v>4297.5011747813887</v>
          </cell>
          <cell r="H99">
            <v>6199.9753487728203</v>
          </cell>
          <cell r="I99">
            <v>5162.0212997981289</v>
          </cell>
          <cell r="J99">
            <v>543.97062216847098</v>
          </cell>
          <cell r="K99">
            <v>1168.395347265614</v>
          </cell>
          <cell r="L99">
            <v>0</v>
          </cell>
          <cell r="M99">
            <v>0</v>
          </cell>
          <cell r="N99">
            <v>16559.537643498061</v>
          </cell>
          <cell r="O99">
            <v>0</v>
          </cell>
          <cell r="P99">
            <v>5512.4357866500259</v>
          </cell>
          <cell r="Q99">
            <v>0</v>
          </cell>
          <cell r="R99">
            <v>152559.53046139397</v>
          </cell>
          <cell r="S99">
            <v>198118.03916932165</v>
          </cell>
          <cell r="T99">
            <v>6315.6624398126778</v>
          </cell>
          <cell r="U99">
            <v>204433.70160913432</v>
          </cell>
          <cell r="V99">
            <v>0</v>
          </cell>
          <cell r="W99">
            <v>0</v>
          </cell>
          <cell r="X99">
            <v>7623.4682746265744</v>
          </cell>
          <cell r="Y99">
            <v>212057.16988376089</v>
          </cell>
          <cell r="AA99">
            <v>212057.16988376089</v>
          </cell>
          <cell r="AB99">
            <v>45.907398664147912</v>
          </cell>
        </row>
        <row r="100">
          <cell r="D100">
            <v>96813.854626581509</v>
          </cell>
          <cell r="E100">
            <v>389757.90690732724</v>
          </cell>
          <cell r="F100">
            <v>193280.92926194923</v>
          </cell>
          <cell r="G100">
            <v>203742.40898321499</v>
          </cell>
          <cell r="H100">
            <v>187217.29686638608</v>
          </cell>
          <cell r="I100">
            <v>229617.27344425596</v>
          </cell>
          <cell r="J100">
            <v>32416.294199091641</v>
          </cell>
          <cell r="K100">
            <v>96146.009440063863</v>
          </cell>
          <cell r="L100">
            <v>103032.67796947127</v>
          </cell>
          <cell r="M100">
            <v>146946.26440599616</v>
          </cell>
          <cell r="N100">
            <v>374826.72775340581</v>
          </cell>
          <cell r="O100">
            <v>230678.40138318876</v>
          </cell>
          <cell r="P100">
            <v>442543.57642250106</v>
          </cell>
          <cell r="Q100">
            <v>390062.5932120558</v>
          </cell>
          <cell r="R100">
            <v>152559.53046139397</v>
          </cell>
          <cell r="S100">
            <v>3269641.7453368837</v>
          </cell>
          <cell r="T100">
            <v>439438.99999999988</v>
          </cell>
          <cell r="U100">
            <v>3709080.7453368832</v>
          </cell>
          <cell r="V100">
            <v>0</v>
          </cell>
          <cell r="W100">
            <v>12697.962850800359</v>
          </cell>
          <cell r="X100">
            <v>131360.09575809361</v>
          </cell>
          <cell r="Y100">
            <v>3853138.8039457779</v>
          </cell>
          <cell r="AA100">
            <v>3853138.8039457779</v>
          </cell>
        </row>
        <row r="101">
          <cell r="D101">
            <v>99976.763510779609</v>
          </cell>
          <cell r="E101">
            <v>0</v>
          </cell>
          <cell r="F101">
            <v>236.57381809442745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100213.33732887404</v>
          </cell>
          <cell r="T101">
            <v>7959.9149406526931</v>
          </cell>
          <cell r="U101">
            <v>108173.25226952674</v>
          </cell>
          <cell r="V101">
            <v>9899.138801938092</v>
          </cell>
          <cell r="W101">
            <v>88.730605866263488</v>
          </cell>
          <cell r="X101">
            <v>1488.3275140324197</v>
          </cell>
          <cell r="Y101">
            <v>119649.44919136351</v>
          </cell>
          <cell r="AA101">
            <v>119649.44919136351</v>
          </cell>
          <cell r="AB101">
            <v>52.263134227885409</v>
          </cell>
        </row>
        <row r="102">
          <cell r="D102">
            <v>0</v>
          </cell>
          <cell r="E102">
            <v>370522.26863397105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370522.26863397105</v>
          </cell>
          <cell r="T102">
            <v>27063.529599374426</v>
          </cell>
          <cell r="U102">
            <v>397585.7982333455</v>
          </cell>
          <cell r="V102">
            <v>11273.36027388774</v>
          </cell>
          <cell r="W102">
            <v>6.7439394090245148</v>
          </cell>
          <cell r="X102">
            <v>165.20359939308315</v>
          </cell>
          <cell r="Y102">
            <v>409031.10604603536</v>
          </cell>
          <cell r="AA102">
            <v>409031.10604603536</v>
          </cell>
          <cell r="AB102">
            <v>26.710361251155952</v>
          </cell>
        </row>
        <row r="103">
          <cell r="D103">
            <v>0</v>
          </cell>
          <cell r="E103">
            <v>0</v>
          </cell>
          <cell r="F103">
            <v>175552.4407816614</v>
          </cell>
          <cell r="G103">
            <v>2.6599019821809273</v>
          </cell>
          <cell r="H103">
            <v>343.63733129073444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175898.73801493429</v>
          </cell>
          <cell r="T103">
            <v>25321.357254981489</v>
          </cell>
          <cell r="U103">
            <v>201220.09526991579</v>
          </cell>
          <cell r="V103">
            <v>69244.108995078495</v>
          </cell>
          <cell r="W103">
            <v>829.35742704344068</v>
          </cell>
          <cell r="X103">
            <v>30387.097757880947</v>
          </cell>
          <cell r="Y103">
            <v>301680.65944991866</v>
          </cell>
          <cell r="AA103">
            <v>301680.65944991866</v>
          </cell>
          <cell r="AB103">
            <v>49.250815101953087</v>
          </cell>
        </row>
        <row r="104">
          <cell r="D104">
            <v>0</v>
          </cell>
          <cell r="E104">
            <v>87.022444788615317</v>
          </cell>
          <cell r="F104">
            <v>76.49934077930628</v>
          </cell>
          <cell r="G104">
            <v>207370.7218414743</v>
          </cell>
          <cell r="H104">
            <v>2031.8778208266847</v>
          </cell>
          <cell r="I104">
            <v>358.4223940068639</v>
          </cell>
          <cell r="J104">
            <v>59.102538733109235</v>
          </cell>
          <cell r="K104">
            <v>536.93266328332106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210520.57904389218</v>
          </cell>
          <cell r="T104">
            <v>37933.194863548822</v>
          </cell>
          <cell r="U104">
            <v>248453.77390744101</v>
          </cell>
          <cell r="V104">
            <v>75462.228826465682</v>
          </cell>
          <cell r="W104">
            <v>3245.3510037960764</v>
          </cell>
          <cell r="X104">
            <v>7181.2291318802463</v>
          </cell>
          <cell r="Y104">
            <v>334342.58286958304</v>
          </cell>
          <cell r="AA104">
            <v>334342.58286958304</v>
          </cell>
          <cell r="AB104">
            <v>53.632646342920083</v>
          </cell>
        </row>
        <row r="105">
          <cell r="D105">
            <v>0</v>
          </cell>
          <cell r="E105">
            <v>0</v>
          </cell>
          <cell r="F105">
            <v>1045.1100160695332</v>
          </cell>
          <cell r="G105">
            <v>4942.667716384457</v>
          </cell>
          <cell r="H105">
            <v>186273.71023575662</v>
          </cell>
          <cell r="I105">
            <v>1141.4156322899605</v>
          </cell>
          <cell r="J105">
            <v>78.242261629756854</v>
          </cell>
          <cell r="K105">
            <v>102.00409306229744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193583.14995519261</v>
          </cell>
          <cell r="T105">
            <v>58431.442368182434</v>
          </cell>
          <cell r="U105">
            <v>252014.59232337505</v>
          </cell>
          <cell r="V105">
            <v>56345.589204944241</v>
          </cell>
          <cell r="W105">
            <v>1716.3912167503133</v>
          </cell>
          <cell r="X105">
            <v>38990.371054537689</v>
          </cell>
          <cell r="Y105">
            <v>349066.94379960728</v>
          </cell>
          <cell r="AA105">
            <v>349066.94379960728</v>
          </cell>
          <cell r="AB105">
            <v>50.610867209336142</v>
          </cell>
        </row>
        <row r="106">
          <cell r="D106">
            <v>0</v>
          </cell>
          <cell r="E106">
            <v>1231.2003203151194</v>
          </cell>
          <cell r="F106">
            <v>30.786530033028381</v>
          </cell>
          <cell r="G106">
            <v>157.48184734837281</v>
          </cell>
          <cell r="H106">
            <v>1712.4840129573518</v>
          </cell>
          <cell r="I106">
            <v>215345.50049501206</v>
          </cell>
          <cell r="J106">
            <v>171.99584464923092</v>
          </cell>
          <cell r="K106">
            <v>2370.7671452973486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221020.21619561251</v>
          </cell>
          <cell r="T106">
            <v>87123.467715159524</v>
          </cell>
          <cell r="U106">
            <v>308143.68391077203</v>
          </cell>
          <cell r="V106">
            <v>42189.390936870048</v>
          </cell>
          <cell r="W106">
            <v>1754.6913629218545</v>
          </cell>
          <cell r="X106">
            <v>6935.9538434000888</v>
          </cell>
          <cell r="Y106">
            <v>359023.720053964</v>
          </cell>
          <cell r="AA106">
            <v>359023.720053964</v>
          </cell>
          <cell r="AB106">
            <v>50.219541869487117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96.635915045176262</v>
          </cell>
          <cell r="H107">
            <v>1027.8637933588311</v>
          </cell>
          <cell r="I107">
            <v>701.24146443242796</v>
          </cell>
          <cell r="J107">
            <v>31487.81018053152</v>
          </cell>
          <cell r="K107">
            <v>883.89124027225341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34197.442593640211</v>
          </cell>
          <cell r="T107">
            <v>49674.29148501507</v>
          </cell>
          <cell r="U107">
            <v>83871.734078655281</v>
          </cell>
          <cell r="V107">
            <v>20864.867094553476</v>
          </cell>
          <cell r="W107">
            <v>244.10409507838321</v>
          </cell>
          <cell r="X107">
            <v>8177.2598356019043</v>
          </cell>
          <cell r="Y107">
            <v>113157.96510388904</v>
          </cell>
          <cell r="AA107">
            <v>113157.96510388904</v>
          </cell>
          <cell r="AB107">
            <v>49.047829604411611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284.17224471173552</v>
          </cell>
          <cell r="H108">
            <v>758.05116203401371</v>
          </cell>
          <cell r="I108">
            <v>3142.8832531626476</v>
          </cell>
          <cell r="J108">
            <v>73.479818444109512</v>
          </cell>
          <cell r="K108">
            <v>96809.3839425529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101067.9704209054</v>
          </cell>
          <cell r="T108">
            <v>52809.6471318201</v>
          </cell>
          <cell r="U108">
            <v>153877.61755272551</v>
          </cell>
          <cell r="V108">
            <v>24589.045602828824</v>
          </cell>
          <cell r="W108">
            <v>3991.3484641936375</v>
          </cell>
          <cell r="X108">
            <v>5017.1683188049456</v>
          </cell>
          <cell r="Y108">
            <v>187475.1799385529</v>
          </cell>
          <cell r="AA108">
            <v>187475.1799385529</v>
          </cell>
          <cell r="AB108">
            <v>52.743732337216422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105042.44191536424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105042.44191536424</v>
          </cell>
          <cell r="T109">
            <v>800.10875161186766</v>
          </cell>
          <cell r="U109">
            <v>105842.55066697611</v>
          </cell>
          <cell r="V109">
            <v>0</v>
          </cell>
          <cell r="W109">
            <v>0</v>
          </cell>
          <cell r="X109">
            <v>3106.8130590747323</v>
          </cell>
          <cell r="Y109">
            <v>108949.36372605084</v>
          </cell>
          <cell r="AA109">
            <v>108949.36372605084</v>
          </cell>
          <cell r="AB109">
            <v>35.85503530517142</v>
          </cell>
        </row>
        <row r="110">
          <cell r="D110">
            <v>1455.9800056551574</v>
          </cell>
          <cell r="E110">
            <v>11774.02949885234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2496.035141582171</v>
          </cell>
          <cell r="M110">
            <v>147372.6942196147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163098.73886570436</v>
          </cell>
          <cell r="T110">
            <v>1358.5515482876576</v>
          </cell>
          <cell r="U110">
            <v>164457.29041399201</v>
          </cell>
          <cell r="V110">
            <v>0</v>
          </cell>
          <cell r="W110">
            <v>0</v>
          </cell>
          <cell r="X110">
            <v>5941.24421562718</v>
          </cell>
          <cell r="Y110">
            <v>170398.53462961919</v>
          </cell>
          <cell r="AA110">
            <v>170398.53462961919</v>
          </cell>
          <cell r="AB110">
            <v>49.398384423352574</v>
          </cell>
        </row>
        <row r="111">
          <cell r="D111">
            <v>0</v>
          </cell>
          <cell r="E111">
            <v>352.83172832305672</v>
          </cell>
          <cell r="F111">
            <v>3771.0212038858954</v>
          </cell>
          <cell r="G111">
            <v>1272.3774329264143</v>
          </cell>
          <cell r="H111">
            <v>4896.4764150121609</v>
          </cell>
          <cell r="I111">
            <v>1547.4805622286406</v>
          </cell>
          <cell r="J111">
            <v>508.48550582448263</v>
          </cell>
          <cell r="K111">
            <v>3341.7313991243363</v>
          </cell>
          <cell r="L111">
            <v>117.81619891921034</v>
          </cell>
          <cell r="M111">
            <v>231.43145336550819</v>
          </cell>
          <cell r="N111">
            <v>392824.93432029476</v>
          </cell>
          <cell r="O111">
            <v>255.05355436359059</v>
          </cell>
          <cell r="P111">
            <v>0</v>
          </cell>
          <cell r="Q111">
            <v>0</v>
          </cell>
          <cell r="R111">
            <v>0</v>
          </cell>
          <cell r="S111">
            <v>409119.63977426809</v>
          </cell>
          <cell r="T111">
            <v>9298.342616211361</v>
          </cell>
          <cell r="U111">
            <v>418417.98239047942</v>
          </cell>
          <cell r="V111">
            <v>-280873.0163969305</v>
          </cell>
          <cell r="W111">
            <v>0</v>
          </cell>
          <cell r="X111">
            <v>3802.6226328782036</v>
          </cell>
          <cell r="Y111">
            <v>141347.58862642711</v>
          </cell>
          <cell r="AA111">
            <v>141347.58862642711</v>
          </cell>
          <cell r="AB111">
            <v>47.80609753484022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258770.2921750102</v>
          </cell>
          <cell r="P112">
            <v>0</v>
          </cell>
          <cell r="Q112">
            <v>0</v>
          </cell>
          <cell r="R112">
            <v>0</v>
          </cell>
          <cell r="S112">
            <v>258770.2921750102</v>
          </cell>
          <cell r="T112">
            <v>23621.942063706058</v>
          </cell>
          <cell r="U112">
            <v>282392.23423871625</v>
          </cell>
          <cell r="V112">
            <v>-28994.713339636102</v>
          </cell>
          <cell r="W112">
            <v>0</v>
          </cell>
          <cell r="X112">
            <v>1530.3898313334093</v>
          </cell>
          <cell r="Y112">
            <v>254927.91073041357</v>
          </cell>
          <cell r="AA112">
            <v>254927.91073041357</v>
          </cell>
          <cell r="AB112">
            <v>54.391126750718072</v>
          </cell>
        </row>
        <row r="113">
          <cell r="D113">
            <v>0</v>
          </cell>
          <cell r="E113">
            <v>736.31293586498498</v>
          </cell>
          <cell r="F113">
            <v>3366.4042834369902</v>
          </cell>
          <cell r="G113">
            <v>4432.6836459070819</v>
          </cell>
          <cell r="H113">
            <v>3828.1983926585071</v>
          </cell>
          <cell r="I113">
            <v>4349.7588736790103</v>
          </cell>
          <cell r="J113">
            <v>582.53957405282699</v>
          </cell>
          <cell r="K113">
            <v>1901.7625796469836</v>
          </cell>
          <cell r="L113">
            <v>0</v>
          </cell>
          <cell r="M113">
            <v>1940.4149820488808</v>
          </cell>
          <cell r="N113">
            <v>334.16750361808539</v>
          </cell>
          <cell r="O113">
            <v>976.81207450625698</v>
          </cell>
          <cell r="P113">
            <v>476626.35312605608</v>
          </cell>
          <cell r="Q113">
            <v>0</v>
          </cell>
          <cell r="R113">
            <v>0</v>
          </cell>
          <cell r="S113">
            <v>499075.40797147568</v>
          </cell>
          <cell r="T113">
            <v>13675.182093641168</v>
          </cell>
          <cell r="U113">
            <v>512750.59006511688</v>
          </cell>
          <cell r="V113">
            <v>0</v>
          </cell>
          <cell r="W113">
            <v>0</v>
          </cell>
          <cell r="X113">
            <v>16211.41831763248</v>
          </cell>
          <cell r="Y113">
            <v>528962.00838274939</v>
          </cell>
          <cell r="AA113">
            <v>528962.00838274939</v>
          </cell>
          <cell r="AB113">
            <v>51.057542005274094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396853.81564856844</v>
          </cell>
          <cell r="R114">
            <v>0</v>
          </cell>
          <cell r="S114">
            <v>396853.81564856844</v>
          </cell>
          <cell r="T114">
            <v>82.418999549391984</v>
          </cell>
          <cell r="U114">
            <v>396936.23464811785</v>
          </cell>
          <cell r="V114">
            <v>0</v>
          </cell>
          <cell r="W114">
            <v>0</v>
          </cell>
          <cell r="X114">
            <v>1637.5009431049004</v>
          </cell>
          <cell r="Y114">
            <v>398573.73559122276</v>
          </cell>
          <cell r="AA114">
            <v>398573.73559122276</v>
          </cell>
          <cell r="AB114">
            <v>45.533284757081674</v>
          </cell>
        </row>
        <row r="115">
          <cell r="D115">
            <v>0</v>
          </cell>
          <cell r="E115">
            <v>0</v>
          </cell>
          <cell r="F115">
            <v>5981.312540006812</v>
          </cell>
          <cell r="G115">
            <v>4969.7403698585949</v>
          </cell>
          <cell r="H115">
            <v>7077.7019022628001</v>
          </cell>
          <cell r="I115">
            <v>5170.1223485412684</v>
          </cell>
          <cell r="J115">
            <v>562.281497400121</v>
          </cell>
          <cell r="K115">
            <v>1310.1167352820974</v>
          </cell>
          <cell r="L115">
            <v>0</v>
          </cell>
          <cell r="M115">
            <v>0</v>
          </cell>
          <cell r="N115">
            <v>19440.075201993041</v>
          </cell>
          <cell r="O115">
            <v>0</v>
          </cell>
          <cell r="P115">
            <v>5720.5818647042588</v>
          </cell>
          <cell r="Q115">
            <v>0</v>
          </cell>
          <cell r="R115">
            <v>164303.30876014481</v>
          </cell>
          <cell r="S115">
            <v>214535.2412201938</v>
          </cell>
          <cell r="T115">
            <v>7541.6085682579387</v>
          </cell>
          <cell r="U115">
            <v>222076.84978845174</v>
          </cell>
          <cell r="V115">
            <v>0</v>
          </cell>
          <cell r="W115">
            <v>0</v>
          </cell>
          <cell r="X115">
            <v>6896.494284082476</v>
          </cell>
          <cell r="Y115">
            <v>228973.34407253421</v>
          </cell>
          <cell r="AA115">
            <v>228973.34407253421</v>
          </cell>
          <cell r="AB115">
            <v>49.346838247962665</v>
          </cell>
        </row>
        <row r="116">
          <cell r="D116">
            <v>101432.74351643477</v>
          </cell>
          <cell r="E116">
            <v>384703.66556211514</v>
          </cell>
          <cell r="F116">
            <v>190060.14851396735</v>
          </cell>
          <cell r="G116">
            <v>223529.14091563833</v>
          </cell>
          <cell r="H116">
            <v>207950.00106615765</v>
          </cell>
          <cell r="I116">
            <v>231756.82502335287</v>
          </cell>
          <cell r="J116">
            <v>33523.937221265158</v>
          </cell>
          <cell r="K116">
            <v>107256.58979852154</v>
          </cell>
          <cell r="L116">
            <v>107656.29325586562</v>
          </cell>
          <cell r="M116">
            <v>149544.54065502909</v>
          </cell>
          <cell r="N116">
            <v>412599.17702590593</v>
          </cell>
          <cell r="O116">
            <v>260002.15780388002</v>
          </cell>
          <cell r="P116">
            <v>482346.93499076035</v>
          </cell>
          <cell r="Q116">
            <v>396853.81564856844</v>
          </cell>
          <cell r="R116">
            <v>164303.30876014481</v>
          </cell>
          <cell r="S116">
            <v>3453519.2797576068</v>
          </cell>
          <cell r="T116">
            <v>402695</v>
          </cell>
          <cell r="U116">
            <v>3856214.2797576068</v>
          </cell>
          <cell r="V116">
            <v>0</v>
          </cell>
          <cell r="W116">
            <v>11876.718115058993</v>
          </cell>
          <cell r="X116">
            <v>137469.0943392647</v>
          </cell>
          <cell r="Y116">
            <v>4005560.0922119315</v>
          </cell>
          <cell r="AA116">
            <v>4005560.0922119315</v>
          </cell>
        </row>
        <row r="117">
          <cell r="D117">
            <v>103303.59939082405</v>
          </cell>
          <cell r="E117">
            <v>0</v>
          </cell>
          <cell r="F117">
            <v>268.53265559159564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103572.13204641565</v>
          </cell>
          <cell r="T117">
            <v>7276.2791599279371</v>
          </cell>
          <cell r="U117">
            <v>110848.41120634359</v>
          </cell>
          <cell r="V117">
            <v>11116.567412625531</v>
          </cell>
          <cell r="W117">
            <v>103.50397402888754</v>
          </cell>
          <cell r="X117">
            <v>1580.1126603616592</v>
          </cell>
          <cell r="Y117">
            <v>123648.59525335967</v>
          </cell>
          <cell r="AA117">
            <v>123648.59525335967</v>
          </cell>
          <cell r="AB117">
            <v>56.113128260353186</v>
          </cell>
        </row>
        <row r="118">
          <cell r="D118">
            <v>0</v>
          </cell>
          <cell r="E118">
            <v>366462.36177904083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366462.36177904083</v>
          </cell>
          <cell r="T118">
            <v>53282.6248568632</v>
          </cell>
          <cell r="U118">
            <v>419744.98663590406</v>
          </cell>
          <cell r="V118">
            <v>10240.566735453694</v>
          </cell>
          <cell r="W118">
            <v>5.8493411687892776</v>
          </cell>
          <cell r="X118">
            <v>145.81167934098903</v>
          </cell>
          <cell r="Y118">
            <v>430137.21439186751</v>
          </cell>
          <cell r="AA118">
            <v>430137.21439186751</v>
          </cell>
          <cell r="AB118">
            <v>34.279382909868254</v>
          </cell>
        </row>
        <row r="119">
          <cell r="D119">
            <v>0</v>
          </cell>
          <cell r="E119">
            <v>0</v>
          </cell>
          <cell r="F119">
            <v>194111.08022053886</v>
          </cell>
          <cell r="G119">
            <v>2.7527271139712952</v>
          </cell>
          <cell r="H119">
            <v>398.3620113038977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194512.19495895674</v>
          </cell>
          <cell r="T119">
            <v>20024.54983277493</v>
          </cell>
          <cell r="U119">
            <v>214536.74479173167</v>
          </cell>
          <cell r="V119">
            <v>80176.400508050181</v>
          </cell>
          <cell r="W119">
            <v>951.77375237019749</v>
          </cell>
          <cell r="X119">
            <v>30732.552987699601</v>
          </cell>
          <cell r="Y119">
            <v>326397.47203985165</v>
          </cell>
          <cell r="AA119">
            <v>326397.47203985165</v>
          </cell>
          <cell r="AB119">
            <v>53.696618884455027</v>
          </cell>
        </row>
        <row r="120">
          <cell r="D120">
            <v>0</v>
          </cell>
          <cell r="E120">
            <v>92.988758522446261</v>
          </cell>
          <cell r="F120">
            <v>89.659710364284066</v>
          </cell>
          <cell r="G120">
            <v>229322.97534407623</v>
          </cell>
          <cell r="H120">
            <v>2359.812925797482</v>
          </cell>
          <cell r="I120">
            <v>349.56486410238711</v>
          </cell>
          <cell r="J120">
            <v>70.127748788845949</v>
          </cell>
          <cell r="K120">
            <v>711.6308370758137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232996.76018872749</v>
          </cell>
          <cell r="T120">
            <v>31445.608215855234</v>
          </cell>
          <cell r="U120">
            <v>264442.36840458272</v>
          </cell>
          <cell r="V120">
            <v>82399.354007159389</v>
          </cell>
          <cell r="W120">
            <v>3701.1477902744882</v>
          </cell>
          <cell r="X120">
            <v>7267.8173474375963</v>
          </cell>
          <cell r="Y120">
            <v>357810.68754945422</v>
          </cell>
          <cell r="AA120">
            <v>357810.68754945422</v>
          </cell>
          <cell r="AB120">
            <v>58.714193003202134</v>
          </cell>
        </row>
        <row r="121">
          <cell r="D121">
            <v>0</v>
          </cell>
          <cell r="E121">
            <v>0</v>
          </cell>
          <cell r="F121">
            <v>1221.5841119801967</v>
          </cell>
          <cell r="G121">
            <v>5554.9231617610376</v>
          </cell>
          <cell r="H121">
            <v>226489.30136344189</v>
          </cell>
          <cell r="I121">
            <v>1137.0423523647862</v>
          </cell>
          <cell r="J121">
            <v>91.77346954000933</v>
          </cell>
          <cell r="K121">
            <v>135.56009372226416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234630.18455281018</v>
          </cell>
          <cell r="T121">
            <v>55241.349026524389</v>
          </cell>
          <cell r="U121">
            <v>289871.53357933456</v>
          </cell>
          <cell r="V121">
            <v>64273.21413215292</v>
          </cell>
          <cell r="W121">
            <v>1936.060862594411</v>
          </cell>
          <cell r="X121">
            <v>37821.05833741001</v>
          </cell>
          <cell r="Y121">
            <v>393901.8669114919</v>
          </cell>
          <cell r="AA121">
            <v>393901.8669114919</v>
          </cell>
          <cell r="AB121">
            <v>56.112707073397935</v>
          </cell>
        </row>
        <row r="122">
          <cell r="D122">
            <v>0</v>
          </cell>
          <cell r="E122">
            <v>1253.0241466644927</v>
          </cell>
          <cell r="F122">
            <v>35.720516633716642</v>
          </cell>
          <cell r="G122">
            <v>183.20511224842915</v>
          </cell>
          <cell r="H122">
            <v>2049.8047236294187</v>
          </cell>
          <cell r="I122">
            <v>226931.77282427927</v>
          </cell>
          <cell r="J122">
            <v>203.80259388178089</v>
          </cell>
          <cell r="K122">
            <v>3181.9335600186673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233839.26347735577</v>
          </cell>
          <cell r="T122">
            <v>91182.379478040661</v>
          </cell>
          <cell r="U122">
            <v>325021.64295539644</v>
          </cell>
          <cell r="V122">
            <v>47026.212874324192</v>
          </cell>
          <cell r="W122">
            <v>2002.9509095591714</v>
          </cell>
          <cell r="X122">
            <v>7285.1066580890856</v>
          </cell>
          <cell r="Y122">
            <v>381335.91339736886</v>
          </cell>
          <cell r="AA122">
            <v>381335.91339736886</v>
          </cell>
          <cell r="AB122">
            <v>55.26293072340399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124.88866528069337</v>
          </cell>
          <cell r="H123">
            <v>1190.7460339732734</v>
          </cell>
          <cell r="I123">
            <v>686.51662590042906</v>
          </cell>
          <cell r="J123">
            <v>36652.304751873235</v>
          </cell>
          <cell r="K123">
            <v>1176.0584220090489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39830.514499036675</v>
          </cell>
          <cell r="T123">
            <v>55078.002147891304</v>
          </cell>
          <cell r="U123">
            <v>94908.516646927979</v>
          </cell>
          <cell r="V123">
            <v>22882.921439633141</v>
          </cell>
          <cell r="W123">
            <v>267.9988142225763</v>
          </cell>
          <cell r="X123">
            <v>8423.4883570464335</v>
          </cell>
          <cell r="Y123">
            <v>126482.92525783012</v>
          </cell>
          <cell r="AA123">
            <v>126482.92525783012</v>
          </cell>
          <cell r="AB123">
            <v>55.941519394345534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297.53058379387875</v>
          </cell>
          <cell r="H124">
            <v>910.60799876077863</v>
          </cell>
          <cell r="I124">
            <v>3045.9501886645703</v>
          </cell>
          <cell r="J124">
            <v>87.933497630021165</v>
          </cell>
          <cell r="K124">
            <v>130227.70540177874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134569.727670628</v>
          </cell>
          <cell r="T124">
            <v>62804.860209751292</v>
          </cell>
          <cell r="U124">
            <v>197374.58788037929</v>
          </cell>
          <cell r="V124">
            <v>27554.143773850155</v>
          </cell>
          <cell r="W124">
            <v>4524.3449093605859</v>
          </cell>
          <cell r="X124">
            <v>4723.3753030779417</v>
          </cell>
          <cell r="Y124">
            <v>234176.45186666798</v>
          </cell>
          <cell r="AA124">
            <v>234176.45186666798</v>
          </cell>
          <cell r="AB124">
            <v>58.341220507168735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112701.55030161595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112701.55030161595</v>
          </cell>
          <cell r="T125">
            <v>695.41745737092253</v>
          </cell>
          <cell r="U125">
            <v>113396.96775898687</v>
          </cell>
          <cell r="V125">
            <v>0</v>
          </cell>
          <cell r="W125">
            <v>0</v>
          </cell>
          <cell r="X125">
            <v>3300.1335781627004</v>
          </cell>
          <cell r="Y125">
            <v>116697.10133714956</v>
          </cell>
          <cell r="AA125">
            <v>116697.10133714956</v>
          </cell>
          <cell r="AB125">
            <v>37.970813314071407</v>
          </cell>
        </row>
        <row r="126">
          <cell r="D126">
            <v>1500.3362961439582</v>
          </cell>
          <cell r="E126">
            <v>11712.29893782364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2662.9232272004579</v>
          </cell>
          <cell r="M126">
            <v>154774.63201354974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170650.19047471779</v>
          </cell>
          <cell r="T126">
            <v>1303.4561505900297</v>
          </cell>
          <cell r="U126">
            <v>171953.64662530783</v>
          </cell>
          <cell r="V126">
            <v>0</v>
          </cell>
          <cell r="W126">
            <v>0</v>
          </cell>
          <cell r="X126">
            <v>6368.6897277371672</v>
          </cell>
          <cell r="Y126">
            <v>178322.33635304499</v>
          </cell>
          <cell r="AA126">
            <v>178322.33635304499</v>
          </cell>
          <cell r="AB126">
            <v>52.351220967175358</v>
          </cell>
        </row>
        <row r="127">
          <cell r="D127">
            <v>0</v>
          </cell>
          <cell r="E127">
            <v>329.53110484133668</v>
          </cell>
          <cell r="F127">
            <v>4168.5135218178366</v>
          </cell>
          <cell r="G127">
            <v>1372.2388546660839</v>
          </cell>
          <cell r="H127">
            <v>5933.754820384378</v>
          </cell>
          <cell r="I127">
            <v>1550.6674609292154</v>
          </cell>
          <cell r="J127">
            <v>590.85086314023158</v>
          </cell>
          <cell r="K127">
            <v>4497.0290182687686</v>
          </cell>
          <cell r="L127">
            <v>125.50377902350176</v>
          </cell>
          <cell r="M127">
            <v>242.91555469830473</v>
          </cell>
          <cell r="N127">
            <v>445708.08102166146</v>
          </cell>
          <cell r="O127">
            <v>298.29077122116087</v>
          </cell>
          <cell r="P127">
            <v>0</v>
          </cell>
          <cell r="Q127">
            <v>0</v>
          </cell>
          <cell r="R127">
            <v>0</v>
          </cell>
          <cell r="S127">
            <v>464817.37677065225</v>
          </cell>
          <cell r="T127">
            <v>8673.4721129965073</v>
          </cell>
          <cell r="U127">
            <v>473490.84888364875</v>
          </cell>
          <cell r="V127">
            <v>-315533.44995253772</v>
          </cell>
          <cell r="W127">
            <v>0</v>
          </cell>
          <cell r="X127">
            <v>3948.4542095366824</v>
          </cell>
          <cell r="Y127">
            <v>161905.8531406477</v>
          </cell>
          <cell r="AA127">
            <v>161905.8531406477</v>
          </cell>
          <cell r="AB127">
            <v>51.612932894605706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300762.70754319022</v>
          </cell>
          <cell r="P128">
            <v>0</v>
          </cell>
          <cell r="Q128">
            <v>0</v>
          </cell>
          <cell r="R128">
            <v>0</v>
          </cell>
          <cell r="S128">
            <v>300762.70754319022</v>
          </cell>
          <cell r="T128">
            <v>17957.716559710127</v>
          </cell>
          <cell r="U128">
            <v>318720.42410290032</v>
          </cell>
          <cell r="V128">
            <v>-30135.930930711445</v>
          </cell>
          <cell r="W128">
            <v>0</v>
          </cell>
          <cell r="X128">
            <v>2067.6949699324687</v>
          </cell>
          <cell r="Y128">
            <v>290652.18814212136</v>
          </cell>
          <cell r="AA128">
            <v>290652.18814212136</v>
          </cell>
          <cell r="AB128">
            <v>59.599641923754405</v>
          </cell>
        </row>
        <row r="129">
          <cell r="D129">
            <v>0</v>
          </cell>
          <cell r="E129">
            <v>739.4872009337621</v>
          </cell>
          <cell r="F129">
            <v>3725.6768970364651</v>
          </cell>
          <cell r="G129">
            <v>4893.0709980810643</v>
          </cell>
          <cell r="H129">
            <v>4667.0000503380052</v>
          </cell>
          <cell r="I129">
            <v>4551.457478901335</v>
          </cell>
          <cell r="J129">
            <v>677.32666528871755</v>
          </cell>
          <cell r="K129">
            <v>2552.7859966204569</v>
          </cell>
          <cell r="L129">
            <v>0</v>
          </cell>
          <cell r="M129">
            <v>2032.7092233446122</v>
          </cell>
          <cell r="N129">
            <v>328.84945648127189</v>
          </cell>
          <cell r="O129">
            <v>1143.2748927590339</v>
          </cell>
          <cell r="P129">
            <v>521495.65766321309</v>
          </cell>
          <cell r="Q129">
            <v>0</v>
          </cell>
          <cell r="R129">
            <v>0</v>
          </cell>
          <cell r="S129">
            <v>546807.29652299779</v>
          </cell>
          <cell r="T129">
            <v>12024.19662676324</v>
          </cell>
          <cell r="U129">
            <v>558831.49314976099</v>
          </cell>
          <cell r="V129">
            <v>0</v>
          </cell>
          <cell r="W129">
            <v>0</v>
          </cell>
          <cell r="X129">
            <v>17114.895662195464</v>
          </cell>
          <cell r="Y129">
            <v>575946.38881195651</v>
          </cell>
          <cell r="AA129">
            <v>575946.38881195651</v>
          </cell>
          <cell r="AB129">
            <v>54.377284161015176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401486.78822231921</v>
          </cell>
          <cell r="R130">
            <v>0</v>
          </cell>
          <cell r="S130">
            <v>401486.78822231921</v>
          </cell>
          <cell r="T130">
            <v>68.981726437710691</v>
          </cell>
          <cell r="U130">
            <v>401555.7699487569</v>
          </cell>
          <cell r="V130">
            <v>0</v>
          </cell>
          <cell r="W130">
            <v>0</v>
          </cell>
          <cell r="X130">
            <v>1754.7145678443696</v>
          </cell>
          <cell r="Y130">
            <v>403310.48451660125</v>
          </cell>
          <cell r="AA130">
            <v>403310.48451660125</v>
          </cell>
          <cell r="AB130">
            <v>47.738526355042801</v>
          </cell>
        </row>
        <row r="131">
          <cell r="D131">
            <v>0</v>
          </cell>
          <cell r="E131">
            <v>0</v>
          </cell>
          <cell r="F131">
            <v>6577.5433398384357</v>
          </cell>
          <cell r="G131">
            <v>5505.2143710479404</v>
          </cell>
          <cell r="H131">
            <v>8870.9538679280759</v>
          </cell>
          <cell r="I131">
            <v>5489.4321818775707</v>
          </cell>
          <cell r="J131">
            <v>654.22330661395597</v>
          </cell>
          <cell r="K131">
            <v>1763.1764430471592</v>
          </cell>
          <cell r="L131">
            <v>0</v>
          </cell>
          <cell r="M131">
            <v>0</v>
          </cell>
          <cell r="N131">
            <v>20325.531090318284</v>
          </cell>
          <cell r="O131">
            <v>0</v>
          </cell>
          <cell r="P131">
            <v>6183.087729315851</v>
          </cell>
          <cell r="Q131">
            <v>0</v>
          </cell>
          <cell r="R131">
            <v>182224.04176376591</v>
          </cell>
          <cell r="S131">
            <v>237593.20409375319</v>
          </cell>
          <cell r="T131">
            <v>7130.1064385025074</v>
          </cell>
          <cell r="U131">
            <v>244723.31053225568</v>
          </cell>
          <cell r="V131">
            <v>0</v>
          </cell>
          <cell r="W131">
            <v>0</v>
          </cell>
          <cell r="X131">
            <v>6995.8417049747695</v>
          </cell>
          <cell r="Y131">
            <v>251719.15223723045</v>
          </cell>
          <cell r="AA131">
            <v>251719.15223723045</v>
          </cell>
          <cell r="AB131">
            <v>54.014687340819812</v>
          </cell>
        </row>
        <row r="132">
          <cell r="D132">
            <v>104803.93568696801</v>
          </cell>
          <cell r="E132">
            <v>380589.69192782644</v>
          </cell>
          <cell r="F132">
            <v>210198.31097380136</v>
          </cell>
          <cell r="G132">
            <v>247256.79981806935</v>
          </cell>
          <cell r="H132">
            <v>252870.34379555716</v>
          </cell>
          <cell r="I132">
            <v>243742.4039770196</v>
          </cell>
          <cell r="J132">
            <v>39028.342896756796</v>
          </cell>
          <cell r="K132">
            <v>144245.87977254091</v>
          </cell>
          <cell r="L132">
            <v>115489.97730783992</v>
          </cell>
          <cell r="M132">
            <v>157050.25679159263</v>
          </cell>
          <cell r="N132">
            <v>466362.46156846103</v>
          </cell>
          <cell r="O132">
            <v>302204.27320717042</v>
          </cell>
          <cell r="P132">
            <v>527678.74539252894</v>
          </cell>
          <cell r="Q132">
            <v>401486.78822231921</v>
          </cell>
          <cell r="R132">
            <v>182224.04176376591</v>
          </cell>
          <cell r="S132">
            <v>3775232.2531022178</v>
          </cell>
          <cell r="T132">
            <v>424189</v>
          </cell>
          <cell r="U132">
            <v>4199421.2531022178</v>
          </cell>
          <cell r="V132">
            <v>0</v>
          </cell>
          <cell r="W132">
            <v>13493.630353579105</v>
          </cell>
          <cell r="X132">
            <v>139529.74775084693</v>
          </cell>
          <cell r="Y132">
            <v>4352444.6312066428</v>
          </cell>
          <cell r="AA132">
            <v>4352444.6312066428</v>
          </cell>
        </row>
        <row r="133">
          <cell r="D133">
            <v>103655.15479747621</v>
          </cell>
          <cell r="E133">
            <v>0</v>
          </cell>
          <cell r="F133">
            <v>280.01422499671855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103935.16902247292</v>
          </cell>
          <cell r="T133">
            <v>7252.7148456729092</v>
          </cell>
          <cell r="U133">
            <v>111187.88386814583</v>
          </cell>
          <cell r="V133">
            <v>11117.604305590772</v>
          </cell>
          <cell r="W133">
            <v>100.90182851552166</v>
          </cell>
          <cell r="X133">
            <v>1502.6205163890377</v>
          </cell>
          <cell r="Y133">
            <v>123909.01051864115</v>
          </cell>
          <cell r="AA133">
            <v>123909.01051864115</v>
          </cell>
          <cell r="AB133">
            <v>64.340352917967252</v>
          </cell>
        </row>
        <row r="134">
          <cell r="D134">
            <v>0</v>
          </cell>
          <cell r="E134">
            <v>366558.20001284603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366558.20001284603</v>
          </cell>
          <cell r="T134">
            <v>52959.092915234301</v>
          </cell>
          <cell r="U134">
            <v>419517.29292808031</v>
          </cell>
          <cell r="V134">
            <v>10210.411347853536</v>
          </cell>
          <cell r="W134">
            <v>5.4959223237610635</v>
          </cell>
          <cell r="X134">
            <v>133.7431544168553</v>
          </cell>
          <cell r="Y134">
            <v>429866.94335267448</v>
          </cell>
          <cell r="AA134">
            <v>429866.94335267448</v>
          </cell>
          <cell r="AB134">
            <v>40.780410646910731</v>
          </cell>
        </row>
        <row r="135">
          <cell r="D135">
            <v>0</v>
          </cell>
          <cell r="E135">
            <v>0</v>
          </cell>
          <cell r="F135">
            <v>202399.9672581937</v>
          </cell>
          <cell r="G135">
            <v>2.8173777632267729</v>
          </cell>
          <cell r="H135">
            <v>422.10549912473573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202824.89013508166</v>
          </cell>
          <cell r="T135">
            <v>20118.693998329934</v>
          </cell>
          <cell r="U135">
            <v>222943.58413341158</v>
          </cell>
          <cell r="V135">
            <v>81818.3037858194</v>
          </cell>
          <cell r="W135">
            <v>983.82491191800045</v>
          </cell>
          <cell r="X135">
            <v>31005.655909835583</v>
          </cell>
          <cell r="Y135">
            <v>336751.36874098459</v>
          </cell>
          <cell r="AA135">
            <v>336751.36874098459</v>
          </cell>
          <cell r="AB135">
            <v>58.097977507938168</v>
          </cell>
        </row>
        <row r="136">
          <cell r="D136">
            <v>0</v>
          </cell>
          <cell r="E136">
            <v>93.013904241850014</v>
          </cell>
          <cell r="F136">
            <v>93.505041046076272</v>
          </cell>
          <cell r="G136">
            <v>234736.58469256232</v>
          </cell>
          <cell r="H136">
            <v>2501.2761718223846</v>
          </cell>
          <cell r="I136">
            <v>359.80395292958156</v>
          </cell>
          <cell r="J136">
            <v>68.459655763801535</v>
          </cell>
          <cell r="K136">
            <v>858.75852186644045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238711.40194023246</v>
          </cell>
          <cell r="T136">
            <v>32257.994461773807</v>
          </cell>
          <cell r="U136">
            <v>270969.39640200627</v>
          </cell>
          <cell r="V136">
            <v>83664.499226628599</v>
          </cell>
          <cell r="W136">
            <v>3834.1040089393564</v>
          </cell>
          <cell r="X136">
            <v>7341.5757699478427</v>
          </cell>
          <cell r="Y136">
            <v>365809.57540752203</v>
          </cell>
          <cell r="AA136">
            <v>365809.57540752203</v>
          </cell>
          <cell r="AB136">
            <v>63.563714895092765</v>
          </cell>
        </row>
        <row r="137">
          <cell r="D137">
            <v>0</v>
          </cell>
          <cell r="E137">
            <v>0</v>
          </cell>
          <cell r="F137">
            <v>1274.036873200276</v>
          </cell>
          <cell r="G137">
            <v>5678.5072780920555</v>
          </cell>
          <cell r="H137">
            <v>239935.65728310539</v>
          </cell>
          <cell r="I137">
            <v>1170.5827567180274</v>
          </cell>
          <cell r="J137">
            <v>89.589259230145444</v>
          </cell>
          <cell r="K137">
            <v>163.43021676090274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248311.80366710681</v>
          </cell>
          <cell r="T137">
            <v>56627.535912291132</v>
          </cell>
          <cell r="U137">
            <v>304939.33957939793</v>
          </cell>
          <cell r="V137">
            <v>66636.45009161788</v>
          </cell>
          <cell r="W137">
            <v>1986.5435824995159</v>
          </cell>
          <cell r="X137">
            <v>37900.301736951231</v>
          </cell>
          <cell r="Y137">
            <v>411462.63499046653</v>
          </cell>
          <cell r="AA137">
            <v>411462.63499046653</v>
          </cell>
          <cell r="AB137">
            <v>61.207241380224765</v>
          </cell>
        </row>
        <row r="138">
          <cell r="D138">
            <v>0</v>
          </cell>
          <cell r="E138">
            <v>1253.6153947274086</v>
          </cell>
          <cell r="F138">
            <v>37.25145058509306</v>
          </cell>
          <cell r="G138">
            <v>187.48763648961335</v>
          </cell>
          <cell r="H138">
            <v>2170.6798052533645</v>
          </cell>
          <cell r="I138">
            <v>233532.15876817791</v>
          </cell>
          <cell r="J138">
            <v>198.9439605077072</v>
          </cell>
          <cell r="K138">
            <v>3857.1895353185414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241237.32655105967</v>
          </cell>
          <cell r="T138">
            <v>92794.58928655299</v>
          </cell>
          <cell r="U138">
            <v>334031.91583761264</v>
          </cell>
          <cell r="V138">
            <v>47262.221511573698</v>
          </cell>
          <cell r="W138">
            <v>2038.6328609427026</v>
          </cell>
          <cell r="X138">
            <v>7217.99205874164</v>
          </cell>
          <cell r="Y138">
            <v>390550.76226887066</v>
          </cell>
          <cell r="AA138">
            <v>390550.76226887066</v>
          </cell>
          <cell r="AB138">
            <v>60.731635218043927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127.81405050323676</v>
          </cell>
          <cell r="H139">
            <v>1261.5482973324199</v>
          </cell>
          <cell r="I139">
            <v>706.54584659424461</v>
          </cell>
          <cell r="J139">
            <v>35777.472976552293</v>
          </cell>
          <cell r="K139">
            <v>1421.3081972620714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39294.689368244268</v>
          </cell>
          <cell r="T139">
            <v>56353.797023553314</v>
          </cell>
          <cell r="U139">
            <v>95648.486391797574</v>
          </cell>
          <cell r="V139">
            <v>22542.993013169526</v>
          </cell>
          <cell r="W139">
            <v>266.13419614844867</v>
          </cell>
          <cell r="X139">
            <v>8150.0754301751085</v>
          </cell>
          <cell r="Y139">
            <v>126607.68903129066</v>
          </cell>
          <cell r="AA139">
            <v>126607.68903129066</v>
          </cell>
          <cell r="AB139">
            <v>62.975872907113434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304.36177348335661</v>
          </cell>
          <cell r="H140">
            <v>963.57472553249329</v>
          </cell>
          <cell r="I140">
            <v>3123.9588399887189</v>
          </cell>
          <cell r="J140">
            <v>85.82992034566459</v>
          </cell>
          <cell r="K140">
            <v>156807.2206513946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161284.94591074483</v>
          </cell>
          <cell r="T140">
            <v>55968.77803913386</v>
          </cell>
          <cell r="U140">
            <v>217253.72394987871</v>
          </cell>
          <cell r="V140">
            <v>29424.736058971735</v>
          </cell>
          <cell r="W140">
            <v>4544.5499210315038</v>
          </cell>
          <cell r="X140">
            <v>4617.5256907965895</v>
          </cell>
          <cell r="Y140">
            <v>255840.53562067854</v>
          </cell>
          <cell r="AA140">
            <v>255840.53562067854</v>
          </cell>
          <cell r="AB140">
            <v>64.683036833492636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109545.79409279514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109545.79409279514</v>
          </cell>
          <cell r="T141">
            <v>735.24204233297792</v>
          </cell>
          <cell r="U141">
            <v>110281.03613512812</v>
          </cell>
          <cell r="V141">
            <v>0</v>
          </cell>
          <cell r="W141">
            <v>0</v>
          </cell>
          <cell r="X141">
            <v>3404.0294947603015</v>
          </cell>
          <cell r="Y141">
            <v>113685.06562988841</v>
          </cell>
          <cell r="AA141">
            <v>113685.06562988841</v>
          </cell>
          <cell r="AB141">
            <v>40.432137286674134</v>
          </cell>
        </row>
        <row r="142">
          <cell r="D142">
            <v>1504.6812004355406</v>
          </cell>
          <cell r="E142">
            <v>11706.954447837101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2572.4445433385199</v>
          </cell>
          <cell r="M142">
            <v>162657.07351584153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178441.1537074527</v>
          </cell>
          <cell r="T142">
            <v>1373.8102528813706</v>
          </cell>
          <cell r="U142">
            <v>179814.96396033408</v>
          </cell>
          <cell r="V142">
            <v>0</v>
          </cell>
          <cell r="W142">
            <v>0</v>
          </cell>
          <cell r="X142">
            <v>6488.4832666705779</v>
          </cell>
          <cell r="Y142">
            <v>186303.44722700465</v>
          </cell>
          <cell r="AA142">
            <v>186303.44722700465</v>
          </cell>
          <cell r="AB142">
            <v>55.823008557236236</v>
          </cell>
        </row>
        <row r="143">
          <cell r="D143">
            <v>0</v>
          </cell>
          <cell r="E143">
            <v>329.78330220434322</v>
          </cell>
          <cell r="F143">
            <v>4390.1958416169355</v>
          </cell>
          <cell r="G143">
            <v>1408.9265953905478</v>
          </cell>
          <cell r="H143">
            <v>6380.5010002836925</v>
          </cell>
          <cell r="I143">
            <v>1602.611024553576</v>
          </cell>
          <cell r="J143">
            <v>577.78542373224889</v>
          </cell>
          <cell r="K143">
            <v>5527.5999690727158</v>
          </cell>
          <cell r="L143">
            <v>121.97318296002901</v>
          </cell>
          <cell r="M143">
            <v>255.48011270361587</v>
          </cell>
          <cell r="N143">
            <v>460372.44110476028</v>
          </cell>
          <cell r="O143">
            <v>323.14406373476533</v>
          </cell>
          <cell r="P143">
            <v>0</v>
          </cell>
          <cell r="Q143">
            <v>0</v>
          </cell>
          <cell r="R143">
            <v>0</v>
          </cell>
          <cell r="S143">
            <v>481290.44162101269</v>
          </cell>
          <cell r="T143">
            <v>9394.6701686499273</v>
          </cell>
          <cell r="U143">
            <v>490685.11178966262</v>
          </cell>
          <cell r="V143">
            <v>-318563.46319199819</v>
          </cell>
          <cell r="W143">
            <v>0</v>
          </cell>
          <cell r="X143">
            <v>4121.3522351344836</v>
          </cell>
          <cell r="Y143">
            <v>176243.00083279889</v>
          </cell>
          <cell r="AA143">
            <v>176243.00083279889</v>
          </cell>
          <cell r="AB143">
            <v>54.451020754875621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325572.54915639717</v>
          </cell>
          <cell r="P144">
            <v>0</v>
          </cell>
          <cell r="Q144">
            <v>0</v>
          </cell>
          <cell r="R144">
            <v>0</v>
          </cell>
          <cell r="S144">
            <v>325572.54915639717</v>
          </cell>
          <cell r="T144">
            <v>19092.785615748391</v>
          </cell>
          <cell r="U144">
            <v>344665.33477214555</v>
          </cell>
          <cell r="V144">
            <v>-34113.756149226916</v>
          </cell>
          <cell r="W144">
            <v>0</v>
          </cell>
          <cell r="X144">
            <v>2134.2825629632534</v>
          </cell>
          <cell r="Y144">
            <v>312685.86118588189</v>
          </cell>
          <cell r="AA144">
            <v>312685.86118588189</v>
          </cell>
          <cell r="AB144">
            <v>63.012460648531452</v>
          </cell>
        </row>
        <row r="145">
          <cell r="D145">
            <v>0</v>
          </cell>
          <cell r="E145">
            <v>739.76146386426637</v>
          </cell>
          <cell r="F145">
            <v>3882.8357875422421</v>
          </cell>
          <cell r="G145">
            <v>4996.5617624189981</v>
          </cell>
          <cell r="H145">
            <v>4939.5593502885567</v>
          </cell>
          <cell r="I145">
            <v>4686.071117375247</v>
          </cell>
          <cell r="J145">
            <v>661.25146315016514</v>
          </cell>
          <cell r="K145">
            <v>3089.8532310243909</v>
          </cell>
          <cell r="L145">
            <v>0</v>
          </cell>
          <cell r="M145">
            <v>2138.5631307025392</v>
          </cell>
          <cell r="N145">
            <v>338.70182130243978</v>
          </cell>
          <cell r="O145">
            <v>1237.3208882170097</v>
          </cell>
          <cell r="P145">
            <v>563504.59882905381</v>
          </cell>
          <cell r="Q145">
            <v>0</v>
          </cell>
          <cell r="R145">
            <v>0</v>
          </cell>
          <cell r="S145">
            <v>590215.07884493971</v>
          </cell>
          <cell r="T145">
            <v>12718.104368587909</v>
          </cell>
          <cell r="U145">
            <v>602933.18321352766</v>
          </cell>
          <cell r="V145">
            <v>0</v>
          </cell>
          <cell r="W145">
            <v>0</v>
          </cell>
          <cell r="X145">
            <v>17586.12007123842</v>
          </cell>
          <cell r="Y145">
            <v>620519.30328476604</v>
          </cell>
          <cell r="AA145">
            <v>620519.30328476604</v>
          </cell>
          <cell r="AB145">
            <v>57.564824370415039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412490.82339883916</v>
          </cell>
          <cell r="R146">
            <v>0</v>
          </cell>
          <cell r="S146">
            <v>412490.82339883916</v>
          </cell>
          <cell r="T146">
            <v>72.755426110461258</v>
          </cell>
          <cell r="U146">
            <v>412563.57882494963</v>
          </cell>
          <cell r="V146">
            <v>0</v>
          </cell>
          <cell r="W146">
            <v>0</v>
          </cell>
          <cell r="X146">
            <v>1787.3996059484791</v>
          </cell>
          <cell r="Y146">
            <v>414350.9784308981</v>
          </cell>
          <cell r="AA146">
            <v>414350.9784308981</v>
          </cell>
          <cell r="AB146">
            <v>51.61821849983447</v>
          </cell>
        </row>
        <row r="147">
          <cell r="D147">
            <v>0</v>
          </cell>
          <cell r="E147">
            <v>0</v>
          </cell>
          <cell r="F147">
            <v>6851.3346487759218</v>
          </cell>
          <cell r="G147">
            <v>5621.0059884867169</v>
          </cell>
          <cell r="H147">
            <v>9375.3235588731222</v>
          </cell>
          <cell r="I147">
            <v>5653.1692602178982</v>
          </cell>
          <cell r="J147">
            <v>638.74248112494831</v>
          </cell>
          <cell r="K147">
            <v>2130.1292089128788</v>
          </cell>
          <cell r="L147">
            <v>0</v>
          </cell>
          <cell r="M147">
            <v>0</v>
          </cell>
          <cell r="N147">
            <v>20003.797241741642</v>
          </cell>
          <cell r="O147">
            <v>0</v>
          </cell>
          <cell r="P147">
            <v>6679.5870126954596</v>
          </cell>
          <cell r="Q147">
            <v>0</v>
          </cell>
          <cell r="R147">
            <v>191180.77409391486</v>
          </cell>
          <cell r="S147">
            <v>248133.86349474345</v>
          </cell>
          <cell r="T147">
            <v>7528.4356431466458</v>
          </cell>
          <cell r="U147">
            <v>255662.29913789011</v>
          </cell>
          <cell r="V147">
            <v>0</v>
          </cell>
          <cell r="W147">
            <v>0</v>
          </cell>
          <cell r="X147">
            <v>7121.9668707858873</v>
          </cell>
          <cell r="Y147">
            <v>262784.26600867597</v>
          </cell>
          <cell r="AA147">
            <v>262784.26600867597</v>
          </cell>
          <cell r="AB147">
            <v>57.840003151403401</v>
          </cell>
        </row>
        <row r="148">
          <cell r="D148">
            <v>105159.83599791175</v>
          </cell>
          <cell r="E148">
            <v>380681.32852572092</v>
          </cell>
          <cell r="F148">
            <v>219209.14112595696</v>
          </cell>
          <cell r="G148">
            <v>253064.0671551901</v>
          </cell>
          <cell r="H148">
            <v>267950.22569161619</v>
          </cell>
          <cell r="I148">
            <v>250834.90156655517</v>
          </cell>
          <cell r="J148">
            <v>38098.075140406967</v>
          </cell>
          <cell r="K148">
            <v>173855.48953161255</v>
          </cell>
          <cell r="L148">
            <v>112240.2118190937</v>
          </cell>
          <cell r="M148">
            <v>165051.11675924767</v>
          </cell>
          <cell r="N148">
            <v>480714.94016780431</v>
          </cell>
          <cell r="O148">
            <v>327133.01410834893</v>
          </cell>
          <cell r="P148">
            <v>570184.18584174931</v>
          </cell>
          <cell r="Q148">
            <v>412490.82339883916</v>
          </cell>
          <cell r="R148">
            <v>191180.77409391486</v>
          </cell>
          <cell r="S148">
            <v>3947848.1309239687</v>
          </cell>
          <cell r="T148">
            <v>425248.99999999988</v>
          </cell>
          <cell r="U148">
            <v>4373097.1309239687</v>
          </cell>
          <cell r="V148">
            <v>0</v>
          </cell>
          <cell r="W148">
            <v>13760.187232318811</v>
          </cell>
          <cell r="X148">
            <v>140513.12437475531</v>
          </cell>
          <cell r="Y148">
            <v>4527370.4425310427</v>
          </cell>
          <cell r="AA148">
            <v>4527370.4425310427</v>
          </cell>
        </row>
        <row r="149">
          <cell r="D149">
            <v>114520.11717063142</v>
          </cell>
          <cell r="E149">
            <v>0</v>
          </cell>
          <cell r="F149">
            <v>308.09331159459629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114828.21048222602</v>
          </cell>
          <cell r="T149">
            <v>11357.956166480848</v>
          </cell>
          <cell r="U149">
            <v>126186.16664870686</v>
          </cell>
          <cell r="V149">
            <v>11461.1236078658</v>
          </cell>
          <cell r="W149">
            <v>95.541816430180475</v>
          </cell>
          <cell r="X149">
            <v>2455.0121106857546</v>
          </cell>
          <cell r="Y149">
            <v>140197.8441836886</v>
          </cell>
          <cell r="AA149">
            <v>140197.8441836886</v>
          </cell>
          <cell r="AB149">
            <v>72.429122336517054</v>
          </cell>
        </row>
        <row r="150">
          <cell r="D150">
            <v>0</v>
          </cell>
          <cell r="E150">
            <v>370336.25349712081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370336.25349712081</v>
          </cell>
          <cell r="T150">
            <v>49499.305900180036</v>
          </cell>
          <cell r="U150">
            <v>419835.55939730082</v>
          </cell>
          <cell r="V150">
            <v>10303.038928375474</v>
          </cell>
          <cell r="W150">
            <v>4.4256082183948866</v>
          </cell>
          <cell r="X150">
            <v>104.63732563137359</v>
          </cell>
          <cell r="Y150">
            <v>430247.66125952604</v>
          </cell>
          <cell r="AA150">
            <v>430247.66125952604</v>
          </cell>
          <cell r="AB150">
            <v>48.348649356614686</v>
          </cell>
        </row>
        <row r="151">
          <cell r="D151">
            <v>0</v>
          </cell>
          <cell r="E151">
            <v>0</v>
          </cell>
          <cell r="F151">
            <v>210827.25337324568</v>
          </cell>
          <cell r="G151">
            <v>15944.631021627327</v>
          </cell>
          <cell r="H151">
            <v>504.04893018778762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227275.93332506079</v>
          </cell>
          <cell r="T151">
            <v>16578.771462537679</v>
          </cell>
          <cell r="U151">
            <v>243854.70478759846</v>
          </cell>
          <cell r="V151">
            <v>88259.796835304413</v>
          </cell>
          <cell r="W151">
            <v>919.46050275087111</v>
          </cell>
          <cell r="X151">
            <v>27544.149219134142</v>
          </cell>
          <cell r="Y151">
            <v>360578.11134478787</v>
          </cell>
          <cell r="AA151">
            <v>360578.11134478787</v>
          </cell>
          <cell r="AB151">
            <v>66.192264935064713</v>
          </cell>
        </row>
        <row r="152">
          <cell r="D152">
            <v>0</v>
          </cell>
          <cell r="E152">
            <v>54.264187064092354</v>
          </cell>
          <cell r="F152">
            <v>102.94099620182368</v>
          </cell>
          <cell r="G152">
            <v>207526.50991466962</v>
          </cell>
          <cell r="H152">
            <v>3072.733151287885</v>
          </cell>
          <cell r="I152">
            <v>405.32356195053876</v>
          </cell>
          <cell r="J152">
            <v>88.030760385464347</v>
          </cell>
          <cell r="K152">
            <v>786.20558457277878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212036.00815613219</v>
          </cell>
          <cell r="T152">
            <v>33899.620740846512</v>
          </cell>
          <cell r="U152">
            <v>245935.62889697868</v>
          </cell>
          <cell r="V152">
            <v>83233.20699721991</v>
          </cell>
          <cell r="W152">
            <v>3578.46244504167</v>
          </cell>
          <cell r="X152">
            <v>6685.9077319783119</v>
          </cell>
          <cell r="Y152">
            <v>339433.20607121859</v>
          </cell>
          <cell r="AA152">
            <v>339433.20607121859</v>
          </cell>
          <cell r="AB152">
            <v>72.584948222535701</v>
          </cell>
        </row>
        <row r="153">
          <cell r="D153">
            <v>0</v>
          </cell>
          <cell r="E153">
            <v>0</v>
          </cell>
          <cell r="F153">
            <v>1401.7728268823507</v>
          </cell>
          <cell r="G153">
            <v>4462.3141430118294</v>
          </cell>
          <cell r="H153">
            <v>277410.67073077033</v>
          </cell>
          <cell r="I153">
            <v>1323.6362932722279</v>
          </cell>
          <cell r="J153">
            <v>122.44836193921148</v>
          </cell>
          <cell r="K153">
            <v>150.40521825722635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284871.24757413322</v>
          </cell>
          <cell r="T153">
            <v>61835.326275251544</v>
          </cell>
          <cell r="U153">
            <v>346706.57384938479</v>
          </cell>
          <cell r="V153">
            <v>63402.712066182859</v>
          </cell>
          <cell r="W153">
            <v>1818.8241696907069</v>
          </cell>
          <cell r="X153">
            <v>31777.071018797818</v>
          </cell>
          <cell r="Y153">
            <v>443705.18110405619</v>
          </cell>
          <cell r="AA153">
            <v>443705.18110405619</v>
          </cell>
          <cell r="AB153">
            <v>71.019987352719824</v>
          </cell>
        </row>
        <row r="154">
          <cell r="D154">
            <v>0</v>
          </cell>
          <cell r="E154">
            <v>639.92053540651762</v>
          </cell>
          <cell r="F154">
            <v>41.005394282888979</v>
          </cell>
          <cell r="G154">
            <v>154.43156832493122</v>
          </cell>
          <cell r="H154">
            <v>2601.5793485344707</v>
          </cell>
          <cell r="I154">
            <v>270033.89773797966</v>
          </cell>
          <cell r="J154">
            <v>237.16277712973471</v>
          </cell>
          <cell r="K154">
            <v>3494.9353911582562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277202.93275281647</v>
          </cell>
          <cell r="T154">
            <v>90785.856292746204</v>
          </cell>
          <cell r="U154">
            <v>367988.78904556268</v>
          </cell>
          <cell r="V154">
            <v>50227.896699093777</v>
          </cell>
          <cell r="W154">
            <v>1915.4967225020052</v>
          </cell>
          <cell r="X154">
            <v>5594.9883224486739</v>
          </cell>
          <cell r="Y154">
            <v>425727.17078960716</v>
          </cell>
          <cell r="AA154">
            <v>425727.17078960716</v>
          </cell>
          <cell r="AB154">
            <v>68.645886781323895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262.35069573892434</v>
          </cell>
          <cell r="H155">
            <v>1547.397664989144</v>
          </cell>
          <cell r="I155">
            <v>803.77683010651288</v>
          </cell>
          <cell r="J155">
            <v>40560.120757926001</v>
          </cell>
          <cell r="K155">
            <v>1295.3963315902688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44469.042280350848</v>
          </cell>
          <cell r="T155">
            <v>55610.65586936957</v>
          </cell>
          <cell r="U155">
            <v>100079.69814972041</v>
          </cell>
          <cell r="V155">
            <v>22914.942153754862</v>
          </cell>
          <cell r="W155">
            <v>240.49158833013684</v>
          </cell>
          <cell r="X155">
            <v>7562.7132444867693</v>
          </cell>
          <cell r="Y155">
            <v>130797.84513629218</v>
          </cell>
          <cell r="AA155">
            <v>130797.84513629218</v>
          </cell>
          <cell r="AB155">
            <v>74.24771327951143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241.08598578848475</v>
          </cell>
          <cell r="H156">
            <v>1231.9005676645577</v>
          </cell>
          <cell r="I156">
            <v>3636.5293573735812</v>
          </cell>
          <cell r="J156">
            <v>105.42273541110426</v>
          </cell>
          <cell r="K156">
            <v>146134.57527087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151349.51391710772</v>
          </cell>
          <cell r="T156">
            <v>70759.971643576035</v>
          </cell>
          <cell r="U156">
            <v>222109.48556068377</v>
          </cell>
          <cell r="V156">
            <v>27526.333928020107</v>
          </cell>
          <cell r="W156">
            <v>4276.1174300075236</v>
          </cell>
          <cell r="X156">
            <v>6152.621692460335</v>
          </cell>
          <cell r="Y156">
            <v>260064.55861117173</v>
          </cell>
          <cell r="AA156">
            <v>260064.55861117173</v>
          </cell>
          <cell r="AB156">
            <v>73.581361458631449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112596.19779722203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112596.19779722203</v>
          </cell>
          <cell r="T157">
            <v>861.93208349730571</v>
          </cell>
          <cell r="U157">
            <v>113458.12988071934</v>
          </cell>
          <cell r="V157">
            <v>0</v>
          </cell>
          <cell r="W157">
            <v>0</v>
          </cell>
          <cell r="X157">
            <v>3168.3615201612997</v>
          </cell>
          <cell r="Y157">
            <v>116626.49140088064</v>
          </cell>
          <cell r="AA157">
            <v>116626.49140088064</v>
          </cell>
          <cell r="AB157">
            <v>44.897931143036537</v>
          </cell>
        </row>
        <row r="158">
          <cell r="D158">
            <v>1460.4680687789587</v>
          </cell>
          <cell r="E158">
            <v>11477.078943877048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2662.2637264904306</v>
          </cell>
          <cell r="M158">
            <v>167091.42637452227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182691.2371136687</v>
          </cell>
          <cell r="T158">
            <v>278.46968109847859</v>
          </cell>
          <cell r="U158">
            <v>182969.70679476717</v>
          </cell>
          <cell r="V158">
            <v>0</v>
          </cell>
          <cell r="W158">
            <v>0</v>
          </cell>
          <cell r="X158">
            <v>6436.3712639948399</v>
          </cell>
          <cell r="Y158">
            <v>189406.07805876201</v>
          </cell>
          <cell r="AA158">
            <v>189406.07805876201</v>
          </cell>
          <cell r="AB158">
            <v>61.048969149080193</v>
          </cell>
        </row>
        <row r="159">
          <cell r="D159">
            <v>0</v>
          </cell>
          <cell r="E159">
            <v>336.21635685503003</v>
          </cell>
          <cell r="F159">
            <v>4343.2935415655102</v>
          </cell>
          <cell r="G159">
            <v>1134.1626207187389</v>
          </cell>
          <cell r="H159">
            <v>7216.8007118951373</v>
          </cell>
          <cell r="I159">
            <v>1860.3633889968753</v>
          </cell>
          <cell r="J159">
            <v>681.49760541598539</v>
          </cell>
          <cell r="K159">
            <v>4948.3507803561224</v>
          </cell>
          <cell r="L159">
            <v>100.37407277097336</v>
          </cell>
          <cell r="M159">
            <v>209.47608696439011</v>
          </cell>
          <cell r="N159">
            <v>482120.53905573959</v>
          </cell>
          <cell r="O159">
            <v>400.37042259349192</v>
          </cell>
          <cell r="P159">
            <v>0</v>
          </cell>
          <cell r="Q159">
            <v>0</v>
          </cell>
          <cell r="R159">
            <v>0</v>
          </cell>
          <cell r="S159">
            <v>503351.44464387186</v>
          </cell>
          <cell r="T159">
            <v>13895.422388123829</v>
          </cell>
          <cell r="U159">
            <v>517246.86703199567</v>
          </cell>
          <cell r="V159">
            <v>-336919.08609638992</v>
          </cell>
          <cell r="W159">
            <v>0</v>
          </cell>
          <cell r="X159">
            <v>4943.6603665298462</v>
          </cell>
          <cell r="Y159">
            <v>185271.44130213559</v>
          </cell>
          <cell r="AA159">
            <v>185271.44130213559</v>
          </cell>
          <cell r="AB159">
            <v>61.725666362046809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367278.80234204576</v>
          </cell>
          <cell r="P160">
            <v>0</v>
          </cell>
          <cell r="Q160">
            <v>0</v>
          </cell>
          <cell r="R160">
            <v>0</v>
          </cell>
          <cell r="S160">
            <v>367278.80234204576</v>
          </cell>
          <cell r="T160">
            <v>19076.944869095652</v>
          </cell>
          <cell r="U160">
            <v>386355.7472111414</v>
          </cell>
          <cell r="V160">
            <v>-20409.965119427303</v>
          </cell>
          <cell r="W160">
            <v>0</v>
          </cell>
          <cell r="X160">
            <v>2896.914494479799</v>
          </cell>
          <cell r="Y160">
            <v>368842.69658619387</v>
          </cell>
          <cell r="AA160">
            <v>368842.69658619387</v>
          </cell>
          <cell r="AB160">
            <v>68.58526215001713</v>
          </cell>
        </row>
        <row r="161">
          <cell r="D161">
            <v>0</v>
          </cell>
          <cell r="E161">
            <v>766.15043660664082</v>
          </cell>
          <cell r="F161">
            <v>4027.6157657002113</v>
          </cell>
          <cell r="G161">
            <v>3905.6771971296102</v>
          </cell>
          <cell r="H161">
            <v>5706.9077160641982</v>
          </cell>
          <cell r="I161">
            <v>5458.754962567421</v>
          </cell>
          <cell r="J161">
            <v>750.87184966656116</v>
          </cell>
          <cell r="K161">
            <v>2849.567764399028</v>
          </cell>
          <cell r="L161">
            <v>0</v>
          </cell>
          <cell r="M161">
            <v>1734.3429891118894</v>
          </cell>
          <cell r="N161">
            <v>268.72376716444529</v>
          </cell>
          <cell r="O161">
            <v>1532.0658269178919</v>
          </cell>
          <cell r="P161">
            <v>607119.70419234643</v>
          </cell>
          <cell r="Q161">
            <v>0</v>
          </cell>
          <cell r="R161">
            <v>0</v>
          </cell>
          <cell r="S161">
            <v>634120.38246767432</v>
          </cell>
          <cell r="T161">
            <v>15059.752387148113</v>
          </cell>
          <cell r="U161">
            <v>649180.13485482242</v>
          </cell>
          <cell r="V161">
            <v>0</v>
          </cell>
          <cell r="W161">
            <v>0</v>
          </cell>
          <cell r="X161">
            <v>19016.791311771412</v>
          </cell>
          <cell r="Y161">
            <v>668196.9261665938</v>
          </cell>
          <cell r="AA161">
            <v>668196.9261665938</v>
          </cell>
          <cell r="AB161">
            <v>64.30081913228311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430903.43686735292</v>
          </cell>
          <cell r="R162">
            <v>0</v>
          </cell>
          <cell r="S162">
            <v>430903.43686735292</v>
          </cell>
          <cell r="T162">
            <v>13.974506799036316</v>
          </cell>
          <cell r="U162">
            <v>430917.41137415194</v>
          </cell>
          <cell r="V162">
            <v>0</v>
          </cell>
          <cell r="W162">
            <v>0</v>
          </cell>
          <cell r="X162">
            <v>2523.7390378794439</v>
          </cell>
          <cell r="Y162">
            <v>433441.15041203139</v>
          </cell>
          <cell r="AA162">
            <v>433441.15041203139</v>
          </cell>
          <cell r="AB162">
            <v>58.797258600449915</v>
          </cell>
        </row>
        <row r="163">
          <cell r="D163">
            <v>0</v>
          </cell>
          <cell r="E163">
            <v>0</v>
          </cell>
          <cell r="F163">
            <v>7276.3351334850768</v>
          </cell>
          <cell r="G163">
            <v>4437.6962863515209</v>
          </cell>
          <cell r="H163">
            <v>10734.554851816722</v>
          </cell>
          <cell r="I163">
            <v>6925.5667794590709</v>
          </cell>
          <cell r="J163">
            <v>729.27934075710914</v>
          </cell>
          <cell r="K163">
            <v>1964.2140329118963</v>
          </cell>
          <cell r="L163">
            <v>0</v>
          </cell>
          <cell r="M163">
            <v>0</v>
          </cell>
          <cell r="N163">
            <v>17851.459101016397</v>
          </cell>
          <cell r="O163">
            <v>0</v>
          </cell>
          <cell r="P163">
            <v>5658.9416918506058</v>
          </cell>
          <cell r="Q163">
            <v>0</v>
          </cell>
          <cell r="R163">
            <v>202433.30785995076</v>
          </cell>
          <cell r="S163">
            <v>258011.35507759915</v>
          </cell>
          <cell r="T163">
            <v>8449.0397332491029</v>
          </cell>
          <cell r="U163">
            <v>266460.39481084823</v>
          </cell>
          <cell r="V163">
            <v>0</v>
          </cell>
          <cell r="W163">
            <v>0</v>
          </cell>
          <cell r="X163">
            <v>16064.698827287244</v>
          </cell>
          <cell r="Y163">
            <v>282525.09363813547</v>
          </cell>
          <cell r="AA163">
            <v>282525.09363813547</v>
          </cell>
          <cell r="AB163">
            <v>66.064159710560574</v>
          </cell>
        </row>
        <row r="164">
          <cell r="D164">
            <v>115980.58523941037</v>
          </cell>
          <cell r="E164">
            <v>383609.88395693013</v>
          </cell>
          <cell r="F164">
            <v>228328.31034295814</v>
          </cell>
          <cell r="G164">
            <v>238068.85943336101</v>
          </cell>
          <cell r="H164">
            <v>310026.59367321024</v>
          </cell>
          <cell r="I164">
            <v>290447.84891170589</v>
          </cell>
          <cell r="J164">
            <v>43274.834188631168</v>
          </cell>
          <cell r="K164">
            <v>161623.65037411556</v>
          </cell>
          <cell r="L164">
            <v>115358.83559648343</v>
          </cell>
          <cell r="M164">
            <v>169035.24545059857</v>
          </cell>
          <cell r="N164">
            <v>500240.72192392044</v>
          </cell>
          <cell r="O164">
            <v>369211.23859155714</v>
          </cell>
          <cell r="P164">
            <v>612778.64588419709</v>
          </cell>
          <cell r="Q164">
            <v>430903.43686735292</v>
          </cell>
          <cell r="R164">
            <v>202433.30785995076</v>
          </cell>
          <cell r="S164">
            <v>4171321.9982943828</v>
          </cell>
          <cell r="T164">
            <v>447962.99999999988</v>
          </cell>
          <cell r="U164">
            <v>4619284.9982943824</v>
          </cell>
          <cell r="V164">
            <v>0</v>
          </cell>
          <cell r="W164">
            <v>12848.820282971488</v>
          </cell>
          <cell r="X164">
            <v>142927.63748772707</v>
          </cell>
          <cell r="Y164">
            <v>4775061.4560650811</v>
          </cell>
          <cell r="AA164">
            <v>4775061.4560650811</v>
          </cell>
        </row>
        <row r="165">
          <cell r="D165">
            <v>117071.75265949579</v>
          </cell>
          <cell r="E165">
            <v>0</v>
          </cell>
          <cell r="F165">
            <v>317.56327339461365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117389.3159328904</v>
          </cell>
          <cell r="T165">
            <v>12035.267656394239</v>
          </cell>
          <cell r="U165">
            <v>129424.58358928464</v>
          </cell>
          <cell r="V165">
            <v>11650.423766472288</v>
          </cell>
          <cell r="W165">
            <v>86.218155861011255</v>
          </cell>
          <cell r="X165">
            <v>2800.808729144198</v>
          </cell>
          <cell r="Y165">
            <v>143962.03424076212</v>
          </cell>
          <cell r="AA165">
            <v>143962.03424076212</v>
          </cell>
          <cell r="AB165">
            <v>72.082452529153102</v>
          </cell>
        </row>
        <row r="166">
          <cell r="D166">
            <v>0</v>
          </cell>
          <cell r="E166">
            <v>386229.88345043035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386229.88345043035</v>
          </cell>
          <cell r="T166">
            <v>54247.744343658131</v>
          </cell>
          <cell r="U166">
            <v>440477.6277940885</v>
          </cell>
          <cell r="V166">
            <v>10857.242949073912</v>
          </cell>
          <cell r="W166">
            <v>4.4819481913859827</v>
          </cell>
          <cell r="X166">
            <v>133.87247382223842</v>
          </cell>
          <cell r="Y166">
            <v>451473.22516517603</v>
          </cell>
          <cell r="AA166">
            <v>451473.22516517603</v>
          </cell>
          <cell r="AB166">
            <v>42.878247779212195</v>
          </cell>
        </row>
        <row r="167">
          <cell r="D167">
            <v>0</v>
          </cell>
          <cell r="E167">
            <v>0</v>
          </cell>
          <cell r="F167">
            <v>217320.14815922751</v>
          </cell>
          <cell r="G167">
            <v>15889.571664558216</v>
          </cell>
          <cell r="H167">
            <v>480.02022517701903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233689.74004896276</v>
          </cell>
          <cell r="T167">
            <v>17274.767537862172</v>
          </cell>
          <cell r="U167">
            <v>250964.50758682494</v>
          </cell>
          <cell r="V167">
            <v>88027.543898549819</v>
          </cell>
          <cell r="W167">
            <v>794.15923238227401</v>
          </cell>
          <cell r="X167">
            <v>29563.381843433694</v>
          </cell>
          <cell r="Y167">
            <v>369349.59256119072</v>
          </cell>
          <cell r="AA167">
            <v>369349.59256119072</v>
          </cell>
          <cell r="AB167">
            <v>68.776371048814298</v>
          </cell>
        </row>
        <row r="168">
          <cell r="D168">
            <v>0</v>
          </cell>
          <cell r="E168">
            <v>56.579259123226748</v>
          </cell>
          <cell r="F168">
            <v>106.08691864031731</v>
          </cell>
          <cell r="G168">
            <v>209179.51111091752</v>
          </cell>
          <cell r="H168">
            <v>2923.0607918896912</v>
          </cell>
          <cell r="I168">
            <v>424.19302880215872</v>
          </cell>
          <cell r="J168">
            <v>87.141141053248361</v>
          </cell>
          <cell r="K168">
            <v>797.85287130057964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213574.42512172676</v>
          </cell>
          <cell r="T168">
            <v>34930.16656855301</v>
          </cell>
          <cell r="U168">
            <v>248504.59169027978</v>
          </cell>
          <cell r="V168">
            <v>86217.67915875472</v>
          </cell>
          <cell r="W168">
            <v>3147.9658913231506</v>
          </cell>
          <cell r="X168">
            <v>7441.3791866924721</v>
          </cell>
          <cell r="Y168">
            <v>345311.61592705012</v>
          </cell>
          <cell r="AA168">
            <v>345311.61592705012</v>
          </cell>
          <cell r="AB168">
            <v>74.012982050485249</v>
          </cell>
        </row>
        <row r="169">
          <cell r="D169">
            <v>0</v>
          </cell>
          <cell r="E169">
            <v>0</v>
          </cell>
          <cell r="F169">
            <v>1447.0143239517679</v>
          </cell>
          <cell r="G169">
            <v>4506.6328920198575</v>
          </cell>
          <cell r="H169">
            <v>264704.08070945716</v>
          </cell>
          <cell r="I169">
            <v>1385.0279924359431</v>
          </cell>
          <cell r="J169">
            <v>121.20854774212175</v>
          </cell>
          <cell r="K169">
            <v>152.73357173937137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272316.69803734618</v>
          </cell>
          <cell r="T169">
            <v>64587.799079997458</v>
          </cell>
          <cell r="U169">
            <v>336904.49711734365</v>
          </cell>
          <cell r="V169">
            <v>65316.757042041718</v>
          </cell>
          <cell r="W169">
            <v>1629.4565729910366</v>
          </cell>
          <cell r="X169">
            <v>36854.969437479231</v>
          </cell>
          <cell r="Y169">
            <v>440705.68016985565</v>
          </cell>
          <cell r="AA169">
            <v>440705.68016985565</v>
          </cell>
          <cell r="AB169">
            <v>71.213025683013726</v>
          </cell>
        </row>
        <row r="170">
          <cell r="D170">
            <v>0</v>
          </cell>
          <cell r="E170">
            <v>667.12428860372495</v>
          </cell>
          <cell r="F170">
            <v>42.258763895911528</v>
          </cell>
          <cell r="G170">
            <v>155.54265528194074</v>
          </cell>
          <cell r="H170">
            <v>2481.0201239412572</v>
          </cell>
          <cell r="I170">
            <v>282931.95941942272</v>
          </cell>
          <cell r="J170">
            <v>234.72535256224549</v>
          </cell>
          <cell r="K170">
            <v>3552.0857710432188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290064.71637475101</v>
          </cell>
          <cell r="T170">
            <v>96970.878619568248</v>
          </cell>
          <cell r="U170">
            <v>387035.59499431925</v>
          </cell>
          <cell r="V170">
            <v>55850.981071039598</v>
          </cell>
          <cell r="W170">
            <v>1706.7968072077256</v>
          </cell>
          <cell r="X170">
            <v>6339.0389260286174</v>
          </cell>
          <cell r="Y170">
            <v>450932.41179859522</v>
          </cell>
          <cell r="AA170">
            <v>450932.41179859522</v>
          </cell>
          <cell r="AB170">
            <v>69.230605725257163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264.39488768207298</v>
          </cell>
          <cell r="H171">
            <v>1478.8067781962031</v>
          </cell>
          <cell r="I171">
            <v>842.79930505200537</v>
          </cell>
          <cell r="J171">
            <v>40166.845751152847</v>
          </cell>
          <cell r="K171">
            <v>1319.0575368947091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44071.90425897784</v>
          </cell>
          <cell r="T171">
            <v>66246.277561582669</v>
          </cell>
          <cell r="U171">
            <v>110318.18182056051</v>
          </cell>
          <cell r="V171">
            <v>25567.770996335807</v>
          </cell>
          <cell r="W171">
            <v>227.7604160961252</v>
          </cell>
          <cell r="X171">
            <v>9282.9716473517637</v>
          </cell>
          <cell r="Y171">
            <v>145396.6848803442</v>
          </cell>
          <cell r="AA171">
            <v>145396.6848803442</v>
          </cell>
          <cell r="AB171">
            <v>70.442516739645839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242.83016867479745</v>
          </cell>
          <cell r="H172">
            <v>1174.0714768410437</v>
          </cell>
          <cell r="I172">
            <v>3804.2133728467411</v>
          </cell>
          <cell r="J172">
            <v>104.36119120967037</v>
          </cell>
          <cell r="K172">
            <v>148518.55647057333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153844.03268014558</v>
          </cell>
          <cell r="T172">
            <v>74771.782751656196</v>
          </cell>
          <cell r="U172">
            <v>228615.81543180178</v>
          </cell>
          <cell r="V172">
            <v>28986.571906556826</v>
          </cell>
          <cell r="W172">
            <v>3873.951497729463</v>
          </cell>
          <cell r="X172">
            <v>7081.7213158634759</v>
          </cell>
          <cell r="Y172">
            <v>268558.06015195156</v>
          </cell>
          <cell r="AA172">
            <v>268558.06015195156</v>
          </cell>
          <cell r="AB172">
            <v>73.010244549346993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122513.93907014417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122513.93907014417</v>
          </cell>
          <cell r="T173">
            <v>986.62062256366869</v>
          </cell>
          <cell r="U173">
            <v>123500.55969270784</v>
          </cell>
          <cell r="V173">
            <v>0</v>
          </cell>
          <cell r="W173">
            <v>0</v>
          </cell>
          <cell r="X173">
            <v>3646.4534386040859</v>
          </cell>
          <cell r="Y173">
            <v>127147.01313131193</v>
          </cell>
          <cell r="AA173">
            <v>127147.01313131193</v>
          </cell>
          <cell r="AB173">
            <v>44.239985667279186</v>
          </cell>
        </row>
        <row r="174">
          <cell r="D174">
            <v>1494.0252963852565</v>
          </cell>
          <cell r="E174">
            <v>11889.738967137602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2901.554853359532</v>
          </cell>
          <cell r="M174">
            <v>182560.6027776821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198845.9218945645</v>
          </cell>
          <cell r="T174">
            <v>319.12121843383125</v>
          </cell>
          <cell r="U174">
            <v>199165.04311299833</v>
          </cell>
          <cell r="V174">
            <v>0</v>
          </cell>
          <cell r="W174">
            <v>0</v>
          </cell>
          <cell r="X174">
            <v>6708.8099609027986</v>
          </cell>
          <cell r="Y174">
            <v>205873.85307390112</v>
          </cell>
          <cell r="AA174">
            <v>205873.85307390112</v>
          </cell>
          <cell r="AB174">
            <v>66.734004693221337</v>
          </cell>
        </row>
        <row r="175">
          <cell r="D175">
            <v>0</v>
          </cell>
          <cell r="E175">
            <v>350.33407540912327</v>
          </cell>
          <cell r="F175">
            <v>4434.9247261204318</v>
          </cell>
          <cell r="G175">
            <v>1138.5364971154647</v>
          </cell>
          <cell r="H175">
            <v>6720.8250790215689</v>
          </cell>
          <cell r="I175">
            <v>1933.4110536717435</v>
          </cell>
          <cell r="J175">
            <v>672.26525214563162</v>
          </cell>
          <cell r="K175">
            <v>4926.4238671275707</v>
          </cell>
          <cell r="L175">
            <v>109.20227989425317</v>
          </cell>
          <cell r="M175">
            <v>228.67516271223923</v>
          </cell>
          <cell r="N175">
            <v>491695.88364631217</v>
          </cell>
          <cell r="O175">
            <v>412.93721650726013</v>
          </cell>
          <cell r="P175">
            <v>0</v>
          </cell>
          <cell r="Q175">
            <v>0</v>
          </cell>
          <cell r="R175">
            <v>0</v>
          </cell>
          <cell r="S175">
            <v>512623.41885603749</v>
          </cell>
          <cell r="T175">
            <v>14875.675721936905</v>
          </cell>
          <cell r="U175">
            <v>527499.09457797441</v>
          </cell>
          <cell r="V175">
            <v>-352423.40141736012</v>
          </cell>
          <cell r="W175">
            <v>0</v>
          </cell>
          <cell r="X175">
            <v>5215.1299300535538</v>
          </cell>
          <cell r="Y175">
            <v>180290.82309066784</v>
          </cell>
          <cell r="AA175">
            <v>180290.82309066784</v>
          </cell>
          <cell r="AB175">
            <v>65.463703904465589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378998.80341208901</v>
          </cell>
          <cell r="P176">
            <v>0</v>
          </cell>
          <cell r="Q176">
            <v>0</v>
          </cell>
          <cell r="R176">
            <v>0</v>
          </cell>
          <cell r="S176">
            <v>378998.80341208901</v>
          </cell>
          <cell r="T176">
            <v>20698.67938462846</v>
          </cell>
          <cell r="U176">
            <v>399697.48279671749</v>
          </cell>
          <cell r="V176">
            <v>-20051.569371464604</v>
          </cell>
          <cell r="W176">
            <v>0</v>
          </cell>
          <cell r="X176">
            <v>3119.7540648238069</v>
          </cell>
          <cell r="Y176">
            <v>382765.66749007668</v>
          </cell>
          <cell r="AA176">
            <v>382765.66749007668</v>
          </cell>
          <cell r="AB176">
            <v>71.921568007056322</v>
          </cell>
        </row>
        <row r="177">
          <cell r="D177">
            <v>0</v>
          </cell>
          <cell r="E177">
            <v>798.03574549968289</v>
          </cell>
          <cell r="F177">
            <v>4143.0391085714882</v>
          </cell>
          <cell r="G177">
            <v>3915.739999318771</v>
          </cell>
          <cell r="H177">
            <v>5388.5625209666259</v>
          </cell>
          <cell r="I177">
            <v>5644.7412553608692</v>
          </cell>
          <cell r="J177">
            <v>741.28782295903864</v>
          </cell>
          <cell r="K177">
            <v>2876.9162883549607</v>
          </cell>
          <cell r="L177">
            <v>0</v>
          </cell>
          <cell r="M177">
            <v>1888.5488117242967</v>
          </cell>
          <cell r="N177">
            <v>274.47102691876262</v>
          </cell>
          <cell r="O177">
            <v>1582.0479316852413</v>
          </cell>
          <cell r="P177">
            <v>644897.10311271145</v>
          </cell>
          <cell r="Q177">
            <v>0</v>
          </cell>
          <cell r="R177">
            <v>0</v>
          </cell>
          <cell r="S177">
            <v>672150.49362407124</v>
          </cell>
          <cell r="T177">
            <v>16692.270474076602</v>
          </cell>
          <cell r="U177">
            <v>688842.76409814786</v>
          </cell>
          <cell r="V177">
            <v>0</v>
          </cell>
          <cell r="W177">
            <v>0</v>
          </cell>
          <cell r="X177">
            <v>19928.869449332353</v>
          </cell>
          <cell r="Y177">
            <v>708771.63354748022</v>
          </cell>
          <cell r="AA177">
            <v>708771.63354748022</v>
          </cell>
          <cell r="AB177">
            <v>68.208930505773736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454271.20132599754</v>
          </cell>
          <cell r="R178">
            <v>0</v>
          </cell>
          <cell r="S178">
            <v>454271.20132599754</v>
          </cell>
          <cell r="T178">
            <v>16.015724035928738</v>
          </cell>
          <cell r="U178">
            <v>454287.21705003345</v>
          </cell>
          <cell r="V178">
            <v>0</v>
          </cell>
          <cell r="W178">
            <v>0</v>
          </cell>
          <cell r="X178">
            <v>2665.0691615114138</v>
          </cell>
          <cell r="Y178">
            <v>456952.28621154488</v>
          </cell>
          <cell r="AA178">
            <v>456952.28621154488</v>
          </cell>
          <cell r="AB178">
            <v>62.528086980957589</v>
          </cell>
        </row>
        <row r="179">
          <cell r="D179">
            <v>0</v>
          </cell>
          <cell r="E179">
            <v>0</v>
          </cell>
          <cell r="F179">
            <v>7480.2570557102699</v>
          </cell>
          <cell r="G179">
            <v>4449.0740283760651</v>
          </cell>
          <cell r="H179">
            <v>10066.83400521663</v>
          </cell>
          <cell r="I179">
            <v>7141.3122344701223</v>
          </cell>
          <cell r="J179">
            <v>720.10651276139401</v>
          </cell>
          <cell r="K179">
            <v>1987.2154309507198</v>
          </cell>
          <cell r="L179">
            <v>0</v>
          </cell>
          <cell r="M179">
            <v>0</v>
          </cell>
          <cell r="N179">
            <v>18760.242091015622</v>
          </cell>
          <cell r="O179">
            <v>0</v>
          </cell>
          <cell r="P179">
            <v>6014.5758549612947</v>
          </cell>
          <cell r="Q179">
            <v>0</v>
          </cell>
          <cell r="R179">
            <v>218135.75632729154</v>
          </cell>
          <cell r="S179">
            <v>274755.37354075367</v>
          </cell>
          <cell r="T179">
            <v>9525.9327350524854</v>
          </cell>
          <cell r="U179">
            <v>284281.30627580616</v>
          </cell>
          <cell r="V179">
            <v>0</v>
          </cell>
          <cell r="W179">
            <v>0</v>
          </cell>
          <cell r="X179">
            <v>17152.880253555948</v>
          </cell>
          <cell r="Y179">
            <v>301434.18652936211</v>
          </cell>
          <cell r="AA179">
            <v>301434.18652936211</v>
          </cell>
          <cell r="AB179">
            <v>69.07374521057632</v>
          </cell>
        </row>
        <row r="180">
          <cell r="D180">
            <v>118565.77795588104</v>
          </cell>
          <cell r="E180">
            <v>399991.69578620367</v>
          </cell>
          <cell r="F180">
            <v>235291.29232951233</v>
          </cell>
          <cell r="G180">
            <v>239741.8339039447</v>
          </cell>
          <cell r="H180">
            <v>295417.28171070718</v>
          </cell>
          <cell r="I180">
            <v>304107.65766206227</v>
          </cell>
          <cell r="J180">
            <v>42847.941571586191</v>
          </cell>
          <cell r="K180">
            <v>164130.84180798446</v>
          </cell>
          <cell r="L180">
            <v>125524.69620339795</v>
          </cell>
          <cell r="M180">
            <v>184677.82675211862</v>
          </cell>
          <cell r="N180">
            <v>510730.59676424653</v>
          </cell>
          <cell r="O180">
            <v>380993.78856028151</v>
          </cell>
          <cell r="P180">
            <v>650911.67896767275</v>
          </cell>
          <cell r="Q180">
            <v>454271.20132599754</v>
          </cell>
          <cell r="R180">
            <v>218135.75632729154</v>
          </cell>
          <cell r="S180">
            <v>4325339.8676288892</v>
          </cell>
          <cell r="T180">
            <v>484179.00000000006</v>
          </cell>
          <cell r="U180">
            <v>4809518.8676288892</v>
          </cell>
          <cell r="V180">
            <v>0</v>
          </cell>
          <cell r="W180">
            <v>11470.790521782172</v>
          </cell>
          <cell r="X180">
            <v>157935.10981859962</v>
          </cell>
          <cell r="Y180">
            <v>4978924.7679692712</v>
          </cell>
          <cell r="AA180">
            <v>4978924.7679692712</v>
          </cell>
        </row>
        <row r="181">
          <cell r="D181">
            <v>118428.95287723566</v>
          </cell>
          <cell r="E181">
            <v>0</v>
          </cell>
          <cell r="F181">
            <v>327.51225929628669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118756.46513653194</v>
          </cell>
          <cell r="T181">
            <v>9617.5084282181069</v>
          </cell>
          <cell r="U181">
            <v>128373.97356475005</v>
          </cell>
          <cell r="V181">
            <v>14676.510219033982</v>
          </cell>
          <cell r="W181">
            <v>115.91334778200275</v>
          </cell>
          <cell r="X181">
            <v>3661.6019815486916</v>
          </cell>
          <cell r="Y181">
            <v>146827.99911311473</v>
          </cell>
          <cell r="AA181">
            <v>146827.99911311473</v>
          </cell>
          <cell r="AB181">
            <v>72.875538327851686</v>
          </cell>
        </row>
        <row r="182">
          <cell r="D182">
            <v>0</v>
          </cell>
          <cell r="E182">
            <v>396238.90371427842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396238.90371427842</v>
          </cell>
          <cell r="T182">
            <v>58915.316371564979</v>
          </cell>
          <cell r="U182">
            <v>455154.22008584341</v>
          </cell>
          <cell r="V182">
            <v>14005.024785936372</v>
          </cell>
          <cell r="W182">
            <v>5.2482265615680941</v>
          </cell>
          <cell r="X182">
            <v>124.62268756945419</v>
          </cell>
          <cell r="Y182">
            <v>469289.11578591081</v>
          </cell>
          <cell r="AA182">
            <v>469289.11578591081</v>
          </cell>
          <cell r="AB182">
            <v>44.217522338655741</v>
          </cell>
        </row>
        <row r="183">
          <cell r="D183">
            <v>0</v>
          </cell>
          <cell r="E183">
            <v>0</v>
          </cell>
          <cell r="F183">
            <v>227515.9480349501</v>
          </cell>
          <cell r="G183">
            <v>20708.99401808835</v>
          </cell>
          <cell r="H183">
            <v>517.05560297400484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248741.99765601245</v>
          </cell>
          <cell r="T183">
            <v>22914.359053310403</v>
          </cell>
          <cell r="U183">
            <v>271656.35670932283</v>
          </cell>
          <cell r="V183">
            <v>102960.94300039508</v>
          </cell>
          <cell r="W183">
            <v>1058.9258162116905</v>
          </cell>
          <cell r="X183">
            <v>34754.353125664187</v>
          </cell>
          <cell r="Y183">
            <v>410430.57865159377</v>
          </cell>
          <cell r="AA183">
            <v>410430.57865159377</v>
          </cell>
          <cell r="AB183">
            <v>70.158806021556046</v>
          </cell>
        </row>
        <row r="184">
          <cell r="D184">
            <v>0</v>
          </cell>
          <cell r="E184">
            <v>63.247141112461087</v>
          </cell>
          <cell r="F184">
            <v>109.48735798919965</v>
          </cell>
          <cell r="G184">
            <v>211775.4149222612</v>
          </cell>
          <cell r="H184">
            <v>3229.4796132200217</v>
          </cell>
          <cell r="I184">
            <v>445.40909976754659</v>
          </cell>
          <cell r="J184">
            <v>88.125991326171942</v>
          </cell>
          <cell r="K184">
            <v>800.06101904311265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216511.22514471973</v>
          </cell>
          <cell r="T184">
            <v>42901.674348978253</v>
          </cell>
          <cell r="U184">
            <v>259412.89949369797</v>
          </cell>
          <cell r="V184">
            <v>104883.19276996465</v>
          </cell>
          <cell r="W184">
            <v>4278.3109045977553</v>
          </cell>
          <cell r="X184">
            <v>9253.8098490880802</v>
          </cell>
          <cell r="Y184">
            <v>377828.21301734843</v>
          </cell>
          <cell r="AA184">
            <v>377828.21301734843</v>
          </cell>
          <cell r="AB184">
            <v>74.122589514085348</v>
          </cell>
        </row>
        <row r="185">
          <cell r="D185">
            <v>0</v>
          </cell>
          <cell r="E185">
            <v>0</v>
          </cell>
          <cell r="F185">
            <v>1490.7648342520549</v>
          </cell>
          <cell r="G185">
            <v>4630.6765874007397</v>
          </cell>
          <cell r="H185">
            <v>290916.81004029512</v>
          </cell>
          <cell r="I185">
            <v>1406.0617374008975</v>
          </cell>
          <cell r="J185">
            <v>132.1107968352795</v>
          </cell>
          <cell r="K185">
            <v>152.55756168200853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298728.98155786609</v>
          </cell>
          <cell r="T185">
            <v>67361.328371944735</v>
          </cell>
          <cell r="U185">
            <v>366090.30992981081</v>
          </cell>
          <cell r="V185">
            <v>76601.492267181718</v>
          </cell>
          <cell r="W185">
            <v>2159.45255919189</v>
          </cell>
          <cell r="X185">
            <v>37886.363851501796</v>
          </cell>
          <cell r="Y185">
            <v>482737.61860768625</v>
          </cell>
          <cell r="AA185">
            <v>482737.61860768625</v>
          </cell>
          <cell r="AB185">
            <v>72.979816473120792</v>
          </cell>
        </row>
        <row r="186">
          <cell r="D186">
            <v>0</v>
          </cell>
          <cell r="E186">
            <v>599.53128434623682</v>
          </cell>
          <cell r="F186">
            <v>43.610440161810445</v>
          </cell>
          <cell r="G186">
            <v>166.71371355627281</v>
          </cell>
          <cell r="H186">
            <v>2597.233794380199</v>
          </cell>
          <cell r="I186">
            <v>292192.37580693513</v>
          </cell>
          <cell r="J186">
            <v>230.3055639148098</v>
          </cell>
          <cell r="K186">
            <v>3541.8495047962715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299371.62010809075</v>
          </cell>
          <cell r="T186">
            <v>104622.96880652495</v>
          </cell>
          <cell r="U186">
            <v>403994.58891461568</v>
          </cell>
          <cell r="V186">
            <v>61912.372056361135</v>
          </cell>
          <cell r="W186">
            <v>2266.2533775122324</v>
          </cell>
          <cell r="X186">
            <v>8229.7356096062013</v>
          </cell>
          <cell r="Y186">
            <v>476402.94995809527</v>
          </cell>
          <cell r="AA186">
            <v>476402.94995809527</v>
          </cell>
          <cell r="AB186">
            <v>70.689234732908474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129.7904956480964</v>
          </cell>
          <cell r="H187">
            <v>1635.4929296105431</v>
          </cell>
          <cell r="I187">
            <v>874.51997038532409</v>
          </cell>
          <cell r="J187">
            <v>40317.863385555327</v>
          </cell>
          <cell r="K187">
            <v>1319.854120636249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44277.520901835538</v>
          </cell>
          <cell r="T187">
            <v>64355.899089729159</v>
          </cell>
          <cell r="U187">
            <v>108633.4199915647</v>
          </cell>
          <cell r="V187">
            <v>29833.455383868604</v>
          </cell>
          <cell r="W187">
            <v>309.94730889634462</v>
          </cell>
          <cell r="X187">
            <v>10162.036555448281</v>
          </cell>
          <cell r="Y187">
            <v>148938.85923977793</v>
          </cell>
          <cell r="AA187">
            <v>148938.85923977793</v>
          </cell>
          <cell r="AB187">
            <v>70.351854031564059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270.0200196493999</v>
          </cell>
          <cell r="H188">
            <v>1288.5196460986645</v>
          </cell>
          <cell r="I188">
            <v>3917.9693226816298</v>
          </cell>
          <cell r="J188">
            <v>101.87937628822878</v>
          </cell>
          <cell r="K188">
            <v>148497.82475957461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154076.21312429252</v>
          </cell>
          <cell r="T188">
            <v>113427.85230877809</v>
          </cell>
          <cell r="U188">
            <v>267504.06543307065</v>
          </cell>
          <cell r="V188">
            <v>33847.943708072402</v>
          </cell>
          <cell r="W188">
            <v>5329.7604128203129</v>
          </cell>
          <cell r="X188">
            <v>8768.0320323684064</v>
          </cell>
          <cell r="Y188">
            <v>315449.80158633174</v>
          </cell>
          <cell r="AA188">
            <v>315449.80158633174</v>
          </cell>
          <cell r="AB188">
            <v>72.180861582830886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127019.42814195452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127019.42814195452</v>
          </cell>
          <cell r="T189">
            <v>2166.2195025187762</v>
          </cell>
          <cell r="U189">
            <v>129185.6476444733</v>
          </cell>
          <cell r="V189">
            <v>0</v>
          </cell>
          <cell r="W189">
            <v>0</v>
          </cell>
          <cell r="X189">
            <v>3896.6064362155025</v>
          </cell>
          <cell r="Y189">
            <v>133082.25408068881</v>
          </cell>
          <cell r="AA189">
            <v>133082.25408068881</v>
          </cell>
          <cell r="AB189">
            <v>48.200860307635693</v>
          </cell>
        </row>
        <row r="190">
          <cell r="D190">
            <v>1495.3751617223945</v>
          </cell>
          <cell r="E190">
            <v>12018.408537053649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2905.0254327054363</v>
          </cell>
          <cell r="M190">
            <v>190676.77711015739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207095.58624163887</v>
          </cell>
          <cell r="T190">
            <v>544.07430746286525</v>
          </cell>
          <cell r="U190">
            <v>207639.66054910174</v>
          </cell>
          <cell r="V190">
            <v>0</v>
          </cell>
          <cell r="W190">
            <v>0</v>
          </cell>
          <cell r="X190">
            <v>7997.9307369862618</v>
          </cell>
          <cell r="Y190">
            <v>215637.59128608799</v>
          </cell>
          <cell r="AA190">
            <v>215637.59128608799</v>
          </cell>
          <cell r="AB190">
            <v>73.840351265460356</v>
          </cell>
        </row>
        <row r="191">
          <cell r="D191">
            <v>0</v>
          </cell>
          <cell r="E191">
            <v>319.8793334772576</v>
          </cell>
          <cell r="F191">
            <v>4838.719956924876</v>
          </cell>
          <cell r="G191">
            <v>1186.7295197872372</v>
          </cell>
          <cell r="H191">
            <v>7603.750944488067</v>
          </cell>
          <cell r="I191">
            <v>2015.2258718281885</v>
          </cell>
          <cell r="J191">
            <v>697.9832506165983</v>
          </cell>
          <cell r="K191">
            <v>5017.5233668227556</v>
          </cell>
          <cell r="L191">
            <v>110.60531050856427</v>
          </cell>
          <cell r="M191">
            <v>238.54707058059466</v>
          </cell>
          <cell r="N191">
            <v>517598.30417427333</v>
          </cell>
          <cell r="O191">
            <v>429.57417686527066</v>
          </cell>
          <cell r="P191">
            <v>0</v>
          </cell>
          <cell r="Q191">
            <v>0</v>
          </cell>
          <cell r="R191">
            <v>0</v>
          </cell>
          <cell r="S191">
            <v>540056.8429761728</v>
          </cell>
          <cell r="T191">
            <v>16120.095641514361</v>
          </cell>
          <cell r="U191">
            <v>556176.93861768721</v>
          </cell>
          <cell r="V191">
            <v>-405722.06760891224</v>
          </cell>
          <cell r="W191">
            <v>0</v>
          </cell>
          <cell r="X191">
            <v>5723.8247960672679</v>
          </cell>
          <cell r="Y191">
            <v>156178.69580484222</v>
          </cell>
          <cell r="AA191">
            <v>156178.69580484222</v>
          </cell>
          <cell r="AB191">
            <v>68.293946352927549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391815.19471671031</v>
          </cell>
          <cell r="P192">
            <v>0</v>
          </cell>
          <cell r="Q192">
            <v>0</v>
          </cell>
          <cell r="R192">
            <v>0</v>
          </cell>
          <cell r="S192">
            <v>391815.19471671031</v>
          </cell>
          <cell r="T192">
            <v>26450.699113524595</v>
          </cell>
          <cell r="U192">
            <v>418265.89383023488</v>
          </cell>
          <cell r="V192">
            <v>-32998.866581901675</v>
          </cell>
          <cell r="W192">
            <v>0</v>
          </cell>
          <cell r="X192">
            <v>6659.0876874887699</v>
          </cell>
          <cell r="Y192">
            <v>391926.11493582197</v>
          </cell>
          <cell r="AA192">
            <v>391926.11493582197</v>
          </cell>
          <cell r="AB192">
            <v>75.319641965261482</v>
          </cell>
        </row>
        <row r="193">
          <cell r="D193">
            <v>0</v>
          </cell>
          <cell r="E193">
            <v>854.67341163248818</v>
          </cell>
          <cell r="F193">
            <v>4359.0121352995011</v>
          </cell>
          <cell r="G193">
            <v>4055.1800090556358</v>
          </cell>
          <cell r="H193">
            <v>5980.6882499745916</v>
          </cell>
          <cell r="I193">
            <v>5942.19627647573</v>
          </cell>
          <cell r="J193">
            <v>745.29254942121406</v>
          </cell>
          <cell r="K193">
            <v>2891.2529992009627</v>
          </cell>
          <cell r="L193">
            <v>0</v>
          </cell>
          <cell r="M193">
            <v>2003.0840995225847</v>
          </cell>
          <cell r="N193">
            <v>278.25259479872057</v>
          </cell>
          <cell r="O193">
            <v>1645.3083015144759</v>
          </cell>
          <cell r="P193">
            <v>701070.58533904294</v>
          </cell>
          <cell r="Q193">
            <v>0</v>
          </cell>
          <cell r="R193">
            <v>0</v>
          </cell>
          <cell r="S193">
            <v>729825.52596593881</v>
          </cell>
          <cell r="T193">
            <v>20626.183826934968</v>
          </cell>
          <cell r="U193">
            <v>750451.70979287382</v>
          </cell>
          <cell r="V193">
            <v>0</v>
          </cell>
          <cell r="W193">
            <v>0</v>
          </cell>
          <cell r="X193">
            <v>23303.043173268783</v>
          </cell>
          <cell r="Y193">
            <v>773754.75296614261</v>
          </cell>
          <cell r="AA193">
            <v>773754.75296614261</v>
          </cell>
          <cell r="AB193">
            <v>70.534639406089724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465271.60580789659</v>
          </cell>
          <cell r="R194">
            <v>0</v>
          </cell>
          <cell r="S194">
            <v>465271.60580789659</v>
          </cell>
          <cell r="T194">
            <v>211.53845684875034</v>
          </cell>
          <cell r="U194">
            <v>465483.14426474535</v>
          </cell>
          <cell r="V194">
            <v>0</v>
          </cell>
          <cell r="W194">
            <v>0</v>
          </cell>
          <cell r="X194">
            <v>3217.0448518828484</v>
          </cell>
          <cell r="Y194">
            <v>468700.1891166282</v>
          </cell>
          <cell r="AA194">
            <v>468700.1891166282</v>
          </cell>
          <cell r="AB194">
            <v>66.184504785652734</v>
          </cell>
        </row>
        <row r="195">
          <cell r="D195">
            <v>0</v>
          </cell>
          <cell r="E195">
            <v>0</v>
          </cell>
          <cell r="F195">
            <v>7853.7370622651679</v>
          </cell>
          <cell r="G195">
            <v>4590.4571880081585</v>
          </cell>
          <cell r="H195">
            <v>11287.916548354122</v>
          </cell>
          <cell r="I195">
            <v>7666.9352952224654</v>
          </cell>
          <cell r="J195">
            <v>726.09485903363861</v>
          </cell>
          <cell r="K195">
            <v>1996.4452494175871</v>
          </cell>
          <cell r="L195">
            <v>0</v>
          </cell>
          <cell r="M195">
            <v>0</v>
          </cell>
          <cell r="N195">
            <v>19178.065511090288</v>
          </cell>
          <cell r="O195">
            <v>0</v>
          </cell>
          <cell r="P195">
            <v>6294.7339380773237</v>
          </cell>
          <cell r="Q195">
            <v>0</v>
          </cell>
          <cell r="R195">
            <v>225230.37933207268</v>
          </cell>
          <cell r="S195">
            <v>284824.76498354145</v>
          </cell>
          <cell r="T195">
            <v>9031.2823721469886</v>
          </cell>
          <cell r="U195">
            <v>293856.04735568841</v>
          </cell>
          <cell r="V195">
            <v>0</v>
          </cell>
          <cell r="W195">
            <v>0</v>
          </cell>
          <cell r="X195">
            <v>24032.166463766833</v>
          </cell>
          <cell r="Y195">
            <v>317888.21381945524</v>
          </cell>
          <cell r="AA195">
            <v>317888.21381945524</v>
          </cell>
          <cell r="AB195">
            <v>71.752559272502452</v>
          </cell>
        </row>
        <row r="196">
          <cell r="D196">
            <v>119924.32803895805</v>
          </cell>
          <cell r="E196">
            <v>410094.64342190052</v>
          </cell>
          <cell r="F196">
            <v>246538.79208113896</v>
          </cell>
          <cell r="G196">
            <v>247513.97647345514</v>
          </cell>
          <cell r="H196">
            <v>325056.94736939535</v>
          </cell>
          <cell r="I196">
            <v>314460.69338069687</v>
          </cell>
          <cell r="J196">
            <v>43039.655772991267</v>
          </cell>
          <cell r="K196">
            <v>164217.36858117353</v>
          </cell>
          <cell r="L196">
            <v>130035.05888516852</v>
          </cell>
          <cell r="M196">
            <v>192918.40828026057</v>
          </cell>
          <cell r="N196">
            <v>537054.62228016241</v>
          </cell>
          <cell r="O196">
            <v>393890.07719509007</v>
          </cell>
          <cell r="P196">
            <v>707365.31927712029</v>
          </cell>
          <cell r="Q196">
            <v>465271.60580789659</v>
          </cell>
          <cell r="R196">
            <v>225230.37933207268</v>
          </cell>
          <cell r="S196">
            <v>4522611.8761774804</v>
          </cell>
          <cell r="T196">
            <v>559266.99999999988</v>
          </cell>
          <cell r="U196">
            <v>5081878.8761774814</v>
          </cell>
          <cell r="V196">
            <v>0</v>
          </cell>
          <cell r="W196">
            <v>15523.811953573797</v>
          </cell>
          <cell r="X196">
            <v>187670.25983847139</v>
          </cell>
          <cell r="Y196">
            <v>5285072.9479695251</v>
          </cell>
          <cell r="AA196">
            <v>5285072.9479695251</v>
          </cell>
        </row>
        <row r="197">
          <cell r="D197">
            <v>119174.21210949235</v>
          </cell>
          <cell r="E197">
            <v>0</v>
          </cell>
          <cell r="F197">
            <v>1566.2608117956399</v>
          </cell>
          <cell r="G197">
            <v>938.68251641114921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49.727871153734142</v>
          </cell>
          <cell r="S197">
            <v>121728.88330885288</v>
          </cell>
          <cell r="T197">
            <v>9951.5434382452695</v>
          </cell>
          <cell r="U197">
            <v>131680.42674709816</v>
          </cell>
          <cell r="V197">
            <v>13704.375419429214</v>
          </cell>
          <cell r="W197">
            <v>175.99755703588005</v>
          </cell>
          <cell r="X197">
            <v>5211.7081154085226</v>
          </cell>
          <cell r="Y197">
            <v>150772.50783897177</v>
          </cell>
          <cell r="AA197">
            <v>150772.50783897177</v>
          </cell>
          <cell r="AB197">
            <v>72.010535103233778</v>
          </cell>
        </row>
        <row r="198">
          <cell r="D198">
            <v>0</v>
          </cell>
          <cell r="E198">
            <v>401867.56053428323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162.05561978803777</v>
          </cell>
          <cell r="S198">
            <v>402029.61615407129</v>
          </cell>
          <cell r="T198">
            <v>69419.396994788141</v>
          </cell>
          <cell r="U198">
            <v>471449.01314885943</v>
          </cell>
          <cell r="V198">
            <v>15368.322020100732</v>
          </cell>
          <cell r="W198">
            <v>556.58236995441041</v>
          </cell>
          <cell r="X198">
            <v>8124.207468799601</v>
          </cell>
          <cell r="Y198">
            <v>495498.1250077142</v>
          </cell>
          <cell r="AA198">
            <v>495498.1250077142</v>
          </cell>
          <cell r="AB198">
            <v>49.331611152708497</v>
          </cell>
        </row>
        <row r="199">
          <cell r="D199">
            <v>0</v>
          </cell>
          <cell r="E199">
            <v>0</v>
          </cell>
          <cell r="F199">
            <v>255306.54839502333</v>
          </cell>
          <cell r="G199">
            <v>10066.075393762138</v>
          </cell>
          <cell r="H199">
            <v>2459.0232743776787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6275.0208129938019</v>
          </cell>
          <cell r="S199">
            <v>274106.66787615698</v>
          </cell>
          <cell r="T199">
            <v>28662.170253670927</v>
          </cell>
          <cell r="U199">
            <v>302768.83812982793</v>
          </cell>
          <cell r="V199">
            <v>73567.542653882454</v>
          </cell>
          <cell r="W199">
            <v>1528.1154551020766</v>
          </cell>
          <cell r="X199">
            <v>41430.182925451387</v>
          </cell>
          <cell r="Y199">
            <v>419294.67916426383</v>
          </cell>
          <cell r="AA199">
            <v>419294.67916426383</v>
          </cell>
          <cell r="AB199">
            <v>73.010773136986188</v>
          </cell>
        </row>
        <row r="200">
          <cell r="D200">
            <v>0</v>
          </cell>
          <cell r="E200">
            <v>0</v>
          </cell>
          <cell r="F200">
            <v>1400.5364951875231</v>
          </cell>
          <cell r="G200">
            <v>227226.87943860466</v>
          </cell>
          <cell r="H200">
            <v>2000.524498370829</v>
          </cell>
          <cell r="I200">
            <v>3367.8883021215811</v>
          </cell>
          <cell r="J200">
            <v>5.6120275801186272</v>
          </cell>
          <cell r="K200">
            <v>5308.7833676621385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6000.9797851102057</v>
          </cell>
          <cell r="S200">
            <v>245311.20391463707</v>
          </cell>
          <cell r="T200">
            <v>58597.635437476289</v>
          </cell>
          <cell r="U200">
            <v>303908.83935211337</v>
          </cell>
          <cell r="V200">
            <v>56501.095814755012</v>
          </cell>
          <cell r="W200">
            <v>6208.059910851237</v>
          </cell>
          <cell r="X200">
            <v>14645.730078448807</v>
          </cell>
          <cell r="Y200">
            <v>381263.72515616845</v>
          </cell>
          <cell r="AA200">
            <v>381263.72515616845</v>
          </cell>
          <cell r="AB200">
            <v>76.526916020468008</v>
          </cell>
        </row>
        <row r="201">
          <cell r="D201">
            <v>0</v>
          </cell>
          <cell r="E201">
            <v>0</v>
          </cell>
          <cell r="F201">
            <v>1042.80803125488</v>
          </cell>
          <cell r="G201">
            <v>4987.7281848897264</v>
          </cell>
          <cell r="H201">
            <v>275198.28509685356</v>
          </cell>
          <cell r="I201">
            <v>4289.9950286476451</v>
          </cell>
          <cell r="J201">
            <v>193.13982629605221</v>
          </cell>
          <cell r="K201">
            <v>1245.5535523714693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34.601627040906983</v>
          </cell>
          <cell r="S201">
            <v>286992.11134735425</v>
          </cell>
          <cell r="T201">
            <v>69514.346133524843</v>
          </cell>
          <cell r="U201">
            <v>356506.45748087909</v>
          </cell>
          <cell r="V201">
            <v>103037.36229258617</v>
          </cell>
          <cell r="W201">
            <v>3165.9169818285964</v>
          </cell>
          <cell r="X201">
            <v>44674.374550948734</v>
          </cell>
          <cell r="Y201">
            <v>507384.11130624259</v>
          </cell>
          <cell r="AA201">
            <v>507384.11130624259</v>
          </cell>
          <cell r="AB201">
            <v>74.857725060231971</v>
          </cell>
        </row>
        <row r="202">
          <cell r="D202">
            <v>0</v>
          </cell>
          <cell r="E202">
            <v>0</v>
          </cell>
          <cell r="F202">
            <v>1.0012132746548901</v>
          </cell>
          <cell r="G202">
            <v>4838.7792213207676</v>
          </cell>
          <cell r="H202">
            <v>2942.1814964376467</v>
          </cell>
          <cell r="I202">
            <v>295209.08075955085</v>
          </cell>
          <cell r="J202">
            <v>1958.9239773663924</v>
          </cell>
          <cell r="K202">
            <v>9617.8660463211709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314567.8327142715</v>
          </cell>
          <cell r="T202">
            <v>115252.49869650451</v>
          </cell>
          <cell r="U202">
            <v>429820.33141077601</v>
          </cell>
          <cell r="V202">
            <v>82612.312219480911</v>
          </cell>
          <cell r="W202">
            <v>3260.75304569236</v>
          </cell>
          <cell r="X202">
            <v>11352.587601333014</v>
          </cell>
          <cell r="Y202">
            <v>527045.98427728226</v>
          </cell>
          <cell r="AA202">
            <v>527045.98427728226</v>
          </cell>
          <cell r="AB202">
            <v>73.656878754208833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1688.2552419311776</v>
          </cell>
          <cell r="H203">
            <v>532.48250659565508</v>
          </cell>
          <cell r="I203">
            <v>8028.7666430184399</v>
          </cell>
          <cell r="J203">
            <v>39373.067398309198</v>
          </cell>
          <cell r="K203">
            <v>3305.4982307929299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30.331260404021378</v>
          </cell>
          <cell r="S203">
            <v>52958.401281051418</v>
          </cell>
          <cell r="T203">
            <v>72839.265633243631</v>
          </cell>
          <cell r="U203">
            <v>125797.66691429506</v>
          </cell>
          <cell r="V203">
            <v>14765.855654974948</v>
          </cell>
          <cell r="W203">
            <v>450.45004240571046</v>
          </cell>
          <cell r="X203">
            <v>4787.4272038660101</v>
          </cell>
          <cell r="Y203">
            <v>145801.39981554172</v>
          </cell>
          <cell r="AA203">
            <v>145801.39981554172</v>
          </cell>
          <cell r="AB203">
            <v>72.584697622109175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455.44688436258821</v>
          </cell>
          <cell r="H204">
            <v>308.53529159215924</v>
          </cell>
          <cell r="I204">
            <v>4357.9970384515373</v>
          </cell>
          <cell r="J204">
            <v>445.76708608147885</v>
          </cell>
          <cell r="K204">
            <v>125813.62180178169</v>
          </cell>
          <cell r="L204">
            <v>0</v>
          </cell>
          <cell r="M204">
            <v>0</v>
          </cell>
          <cell r="N204">
            <v>0</v>
          </cell>
          <cell r="O204">
            <v>6119.9941644704822</v>
          </cell>
          <cell r="P204">
            <v>0</v>
          </cell>
          <cell r="Q204">
            <v>0</v>
          </cell>
          <cell r="R204">
            <v>0</v>
          </cell>
          <cell r="S204">
            <v>137501.36226673995</v>
          </cell>
          <cell r="T204">
            <v>115184.55279741444</v>
          </cell>
          <cell r="U204">
            <v>252685.91506415437</v>
          </cell>
          <cell r="V204">
            <v>42931.355989385112</v>
          </cell>
          <cell r="W204">
            <v>7800.0927369877936</v>
          </cell>
          <cell r="X204">
            <v>11648.30837353029</v>
          </cell>
          <cell r="Y204">
            <v>315065.67216405756</v>
          </cell>
          <cell r="AA204">
            <v>315065.67216405756</v>
          </cell>
          <cell r="AB204">
            <v>73.967150267794054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130027.58102296166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130027.58102296166</v>
          </cell>
          <cell r="T205">
            <v>754.24576740751309</v>
          </cell>
          <cell r="U205">
            <v>130781.82679036917</v>
          </cell>
          <cell r="V205">
            <v>0</v>
          </cell>
          <cell r="W205">
            <v>0</v>
          </cell>
          <cell r="X205">
            <v>5881.6904372300924</v>
          </cell>
          <cell r="Y205">
            <v>136663.51722759928</v>
          </cell>
          <cell r="AA205">
            <v>136663.51722759928</v>
          </cell>
          <cell r="AB205">
            <v>50.476239749543204</v>
          </cell>
        </row>
        <row r="206">
          <cell r="D206">
            <v>1461.5562483544475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208134.35408229765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18331.205965235014</v>
          </cell>
          <cell r="S206">
            <v>227927.1162958871</v>
          </cell>
          <cell r="T206">
            <v>549.60176071688977</v>
          </cell>
          <cell r="U206">
            <v>228476.71805660398</v>
          </cell>
          <cell r="V206">
            <v>0</v>
          </cell>
          <cell r="W206">
            <v>0</v>
          </cell>
          <cell r="X206">
            <v>4340.5187743188362</v>
          </cell>
          <cell r="Y206">
            <v>232817.2368309228</v>
          </cell>
          <cell r="AA206">
            <v>232817.2368309228</v>
          </cell>
          <cell r="AB206">
            <v>77.028910636137795</v>
          </cell>
        </row>
        <row r="207">
          <cell r="D207">
            <v>0</v>
          </cell>
          <cell r="E207">
            <v>1611.4617348091601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466774.47447983845</v>
          </cell>
          <cell r="O207">
            <v>0</v>
          </cell>
          <cell r="P207">
            <v>0</v>
          </cell>
          <cell r="Q207">
            <v>0</v>
          </cell>
          <cell r="R207">
            <v>30513.584578401147</v>
          </cell>
          <cell r="S207">
            <v>498899.52079304878</v>
          </cell>
          <cell r="T207">
            <v>18524.317113905232</v>
          </cell>
          <cell r="U207">
            <v>517423.837906954</v>
          </cell>
          <cell r="V207">
            <v>-357046.82606046967</v>
          </cell>
          <cell r="W207">
            <v>0</v>
          </cell>
          <cell r="X207">
            <v>4492.8959872762352</v>
          </cell>
          <cell r="Y207">
            <v>164869.90783376055</v>
          </cell>
          <cell r="AA207">
            <v>164869.90783376055</v>
          </cell>
          <cell r="AB207">
            <v>69.937524766628712</v>
          </cell>
        </row>
        <row r="208">
          <cell r="D208">
            <v>0</v>
          </cell>
          <cell r="E208">
            <v>23.941599315707961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400740.02716465679</v>
          </cell>
          <cell r="P208">
            <v>0</v>
          </cell>
          <cell r="Q208">
            <v>0</v>
          </cell>
          <cell r="R208">
            <v>8150.410745277276</v>
          </cell>
          <cell r="S208">
            <v>408914.37950924982</v>
          </cell>
          <cell r="T208">
            <v>24637.758773338646</v>
          </cell>
          <cell r="U208">
            <v>433552.13828258845</v>
          </cell>
          <cell r="V208">
            <v>-45441.396004124894</v>
          </cell>
          <cell r="W208">
            <v>0</v>
          </cell>
          <cell r="X208">
            <v>967.07590766363421</v>
          </cell>
          <cell r="Y208">
            <v>389077.81818612717</v>
          </cell>
          <cell r="AA208">
            <v>389077.81818612717</v>
          </cell>
          <cell r="AB208">
            <v>78.449741168749028</v>
          </cell>
        </row>
        <row r="209">
          <cell r="D209">
            <v>0</v>
          </cell>
          <cell r="E209">
            <v>5739.5568129873636</v>
          </cell>
          <cell r="F209">
            <v>1952.4884976064325</v>
          </cell>
          <cell r="G209">
            <v>14198.034218389337</v>
          </cell>
          <cell r="H209">
            <v>29401.812012651539</v>
          </cell>
          <cell r="I209">
            <v>16674.972329760771</v>
          </cell>
          <cell r="J209">
            <v>2808.2234458459297</v>
          </cell>
          <cell r="K209">
            <v>23408.209332886818</v>
          </cell>
          <cell r="L209">
            <v>294.2737304123284</v>
          </cell>
          <cell r="M209">
            <v>2595.3596759722618</v>
          </cell>
          <cell r="N209">
            <v>97053.859016934526</v>
          </cell>
          <cell r="O209">
            <v>1893.4018509394575</v>
          </cell>
          <cell r="P209">
            <v>760720.34959397104</v>
          </cell>
          <cell r="Q209">
            <v>0</v>
          </cell>
          <cell r="R209">
            <v>24289.345650263826</v>
          </cell>
          <cell r="S209">
            <v>981029.8861686216</v>
          </cell>
          <cell r="T209">
            <v>24598.313437728772</v>
          </cell>
          <cell r="U209">
            <v>1005628.1996063504</v>
          </cell>
          <cell r="V209">
            <v>0</v>
          </cell>
          <cell r="W209">
            <v>0</v>
          </cell>
          <cell r="X209">
            <v>25853.730540080636</v>
          </cell>
          <cell r="Y209">
            <v>1031481.9301464311</v>
          </cell>
          <cell r="AA209">
            <v>1031481.9301464311</v>
          </cell>
          <cell r="AB209">
            <v>74.030690877466498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491684.42136064218</v>
          </cell>
          <cell r="R210">
            <v>539.14517243813452</v>
          </cell>
          <cell r="S210">
            <v>492223.5665330803</v>
          </cell>
          <cell r="T210">
            <v>238.10486653214039</v>
          </cell>
          <cell r="U210">
            <v>492461.67139961245</v>
          </cell>
          <cell r="V210">
            <v>0</v>
          </cell>
          <cell r="W210">
            <v>0</v>
          </cell>
          <cell r="X210">
            <v>2193.0063276726705</v>
          </cell>
          <cell r="Y210">
            <v>494654.67772728513</v>
          </cell>
          <cell r="AA210">
            <v>494654.67772728513</v>
          </cell>
          <cell r="AB210">
            <v>70.459573847397991</v>
          </cell>
        </row>
        <row r="211">
          <cell r="D211">
            <v>0</v>
          </cell>
          <cell r="E211">
            <v>8316.8246224652921</v>
          </cell>
          <cell r="F211">
            <v>121.77051862444173</v>
          </cell>
          <cell r="G211">
            <v>587.74907556765845</v>
          </cell>
          <cell r="H211">
            <v>3206.7140648297104</v>
          </cell>
          <cell r="I211">
            <v>1737.3681766444342</v>
          </cell>
          <cell r="J211">
            <v>304.555891676942</v>
          </cell>
          <cell r="K211">
            <v>2622.567293461092</v>
          </cell>
          <cell r="L211">
            <v>0</v>
          </cell>
          <cell r="M211">
            <v>0</v>
          </cell>
          <cell r="N211">
            <v>10280.005743125605</v>
          </cell>
          <cell r="O211">
            <v>0</v>
          </cell>
          <cell r="P211">
            <v>10542.60381578447</v>
          </cell>
          <cell r="Q211">
            <v>0</v>
          </cell>
          <cell r="R211">
            <v>143471.28457976982</v>
          </cell>
          <cell r="S211">
            <v>181191.44378194946</v>
          </cell>
          <cell r="T211">
            <v>11386.248895502726</v>
          </cell>
          <cell r="U211">
            <v>192577.6926774522</v>
          </cell>
          <cell r="V211">
            <v>0</v>
          </cell>
          <cell r="W211">
            <v>0</v>
          </cell>
          <cell r="X211">
            <v>25739.264432489996</v>
          </cell>
          <cell r="Y211">
            <v>218316.95710994219</v>
          </cell>
          <cell r="AA211">
            <v>218316.95710994219</v>
          </cell>
          <cell r="AB211">
            <v>73.306971438336504</v>
          </cell>
        </row>
        <row r="212">
          <cell r="D212">
            <v>120635.7683578468</v>
          </cell>
          <cell r="E212">
            <v>417559.34530386078</v>
          </cell>
          <cell r="F212">
            <v>261391.41396276688</v>
          </cell>
          <cell r="G212">
            <v>264987.63017523923</v>
          </cell>
          <cell r="H212">
            <v>316049.55824170879</v>
          </cell>
          <cell r="I212">
            <v>333666.06827819528</v>
          </cell>
          <cell r="J212">
            <v>45089.289653156113</v>
          </cell>
          <cell r="K212">
            <v>171322.0996252773</v>
          </cell>
          <cell r="L212">
            <v>130321.85475337399</v>
          </cell>
          <cell r="M212">
            <v>210729.71375826991</v>
          </cell>
          <cell r="N212">
            <v>574108.33923989849</v>
          </cell>
          <cell r="O212">
            <v>408753.42318006669</v>
          </cell>
          <cell r="P212">
            <v>771262.95340975549</v>
          </cell>
          <cell r="Q212">
            <v>491684.42136064218</v>
          </cell>
          <cell r="R212">
            <v>237847.69366787595</v>
          </cell>
          <cell r="S212">
            <v>4755409.5729679335</v>
          </cell>
          <cell r="T212">
            <v>620110</v>
          </cell>
          <cell r="U212">
            <v>5375519.5729679344</v>
          </cell>
          <cell r="V212">
            <v>0</v>
          </cell>
          <cell r="W212">
            <v>23145.968099858066</v>
          </cell>
          <cell r="X212">
            <v>211342.70872451848</v>
          </cell>
          <cell r="Y212">
            <v>5610008.2497923095</v>
          </cell>
          <cell r="AA212">
            <v>5610008.2497923095</v>
          </cell>
        </row>
        <row r="213">
          <cell r="D213">
            <v>120835.14110038275</v>
          </cell>
          <cell r="E213">
            <v>0</v>
          </cell>
          <cell r="F213">
            <v>2089.9606733434148</v>
          </cell>
          <cell r="G213">
            <v>1498.2917022030704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29.451083802355054</v>
          </cell>
          <cell r="S213">
            <v>124452.8445597316</v>
          </cell>
          <cell r="T213">
            <v>8878.1447898386068</v>
          </cell>
          <cell r="U213">
            <v>133330.98934957021</v>
          </cell>
          <cell r="V213">
            <v>12902.009480113711</v>
          </cell>
          <cell r="W213">
            <v>205.40720438365216</v>
          </cell>
          <cell r="X213">
            <v>5453.9880756440807</v>
          </cell>
          <cell r="Y213">
            <v>151892.39410971166</v>
          </cell>
          <cell r="AA213">
            <v>151892.39410971166</v>
          </cell>
          <cell r="AB213">
            <v>81.713559275262753</v>
          </cell>
        </row>
        <row r="214">
          <cell r="D214">
            <v>0</v>
          </cell>
          <cell r="E214">
            <v>400572.25900816038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158.3276520754425</v>
          </cell>
          <cell r="S214">
            <v>400730.58666023583</v>
          </cell>
          <cell r="T214">
            <v>73322.532763715222</v>
          </cell>
          <cell r="U214">
            <v>474053.11942395102</v>
          </cell>
          <cell r="V214">
            <v>12691.460325660088</v>
          </cell>
          <cell r="W214">
            <v>412.85553824617227</v>
          </cell>
          <cell r="X214">
            <v>7889.1863249666594</v>
          </cell>
          <cell r="Y214">
            <v>495046.62161282392</v>
          </cell>
          <cell r="AA214">
            <v>495046.62161282392</v>
          </cell>
          <cell r="AB214">
            <v>60.514289347242183</v>
          </cell>
        </row>
        <row r="215">
          <cell r="D215">
            <v>0</v>
          </cell>
          <cell r="E215">
            <v>0</v>
          </cell>
          <cell r="F215">
            <v>275726.41029781656</v>
          </cell>
          <cell r="G215">
            <v>5722.0841311128543</v>
          </cell>
          <cell r="H215">
            <v>2464.9229537689262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6641.4884094381423</v>
          </cell>
          <cell r="S215">
            <v>290554.9057921365</v>
          </cell>
          <cell r="T215">
            <v>33091.190130033581</v>
          </cell>
          <cell r="U215">
            <v>323646.09592217009</v>
          </cell>
          <cell r="V215">
            <v>70274.963910301783</v>
          </cell>
          <cell r="W215">
            <v>1941.0445190436001</v>
          </cell>
          <cell r="X215">
            <v>47600.129717700082</v>
          </cell>
          <cell r="Y215">
            <v>443462.23406921554</v>
          </cell>
          <cell r="AA215">
            <v>443462.23406921554</v>
          </cell>
          <cell r="AB215">
            <v>75.935769764710301</v>
          </cell>
        </row>
        <row r="216">
          <cell r="D216">
            <v>0</v>
          </cell>
          <cell r="E216">
            <v>0</v>
          </cell>
          <cell r="F216">
            <v>1504.7184758265105</v>
          </cell>
          <cell r="G216">
            <v>236486.7522371833</v>
          </cell>
          <cell r="H216">
            <v>1667.1179532580265</v>
          </cell>
          <cell r="I216">
            <v>3268.6421229807029</v>
          </cell>
          <cell r="J216">
            <v>3.8418017158400315</v>
          </cell>
          <cell r="K216">
            <v>5310.6241163336254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6429.315960281504</v>
          </cell>
          <cell r="S216">
            <v>254671.01266757952</v>
          </cell>
          <cell r="T216">
            <v>73331.259886846907</v>
          </cell>
          <cell r="U216">
            <v>328002.27255442645</v>
          </cell>
          <cell r="V216">
            <v>53682.154897778091</v>
          </cell>
          <cell r="W216">
            <v>7489.740720223579</v>
          </cell>
          <cell r="X216">
            <v>16557.798414221659</v>
          </cell>
          <cell r="Y216">
            <v>405731.96658664977</v>
          </cell>
          <cell r="AA216">
            <v>405731.96658664977</v>
          </cell>
          <cell r="AB216">
            <v>80.112043445748469</v>
          </cell>
        </row>
        <row r="217">
          <cell r="D217">
            <v>0</v>
          </cell>
          <cell r="E217">
            <v>0</v>
          </cell>
          <cell r="F217">
            <v>1321.6564680889426</v>
          </cell>
          <cell r="G217">
            <v>4439.7871357699951</v>
          </cell>
          <cell r="H217">
            <v>269560.04790052166</v>
          </cell>
          <cell r="I217">
            <v>4034.787746360691</v>
          </cell>
          <cell r="J217">
            <v>172.1166465962481</v>
          </cell>
          <cell r="K217">
            <v>1700.9658410375462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32.319548239700133</v>
          </cell>
          <cell r="S217">
            <v>281261.6812866148</v>
          </cell>
          <cell r="T217">
            <v>101438.16844712634</v>
          </cell>
          <cell r="U217">
            <v>382699.84973374114</v>
          </cell>
          <cell r="V217">
            <v>115652.26177766873</v>
          </cell>
          <cell r="W217">
            <v>4175.6324914411443</v>
          </cell>
          <cell r="X217">
            <v>46723.845374569872</v>
          </cell>
          <cell r="Y217">
            <v>549251.58937742084</v>
          </cell>
          <cell r="AA217">
            <v>549251.58937742084</v>
          </cell>
          <cell r="AB217">
            <v>76.273922627083081</v>
          </cell>
        </row>
        <row r="218">
          <cell r="D218">
            <v>0</v>
          </cell>
          <cell r="E218">
            <v>0</v>
          </cell>
          <cell r="F218">
            <v>1.2699406699841347</v>
          </cell>
          <cell r="G218">
            <v>4240.5300863932262</v>
          </cell>
          <cell r="H218">
            <v>2981.7618885346847</v>
          </cell>
          <cell r="I218">
            <v>303296.02534535399</v>
          </cell>
          <cell r="J218">
            <v>2015.4139951321577</v>
          </cell>
          <cell r="K218">
            <v>11975.65467908983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324510.65593517385</v>
          </cell>
          <cell r="T218">
            <v>168175.23564182696</v>
          </cell>
          <cell r="U218">
            <v>492685.89157700085</v>
          </cell>
          <cell r="V218">
            <v>82942.158792151036</v>
          </cell>
          <cell r="W218">
            <v>4108.6667136199185</v>
          </cell>
          <cell r="X218">
            <v>12775.370263319439</v>
          </cell>
          <cell r="Y218">
            <v>592512.08734609128</v>
          </cell>
          <cell r="AA218">
            <v>592512.08734609128</v>
          </cell>
          <cell r="AB218">
            <v>77.478823385544615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1547.6847539855564</v>
          </cell>
          <cell r="H219">
            <v>594.11839819243608</v>
          </cell>
          <cell r="I219">
            <v>7066.4960275747044</v>
          </cell>
          <cell r="J219">
            <v>37220.233419813849</v>
          </cell>
          <cell r="K219">
            <v>3902.108950398735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28.32885721017816</v>
          </cell>
          <cell r="S219">
            <v>50358.97040717546</v>
          </cell>
          <cell r="T219">
            <v>80211.575644507611</v>
          </cell>
          <cell r="U219">
            <v>130570.54605168308</v>
          </cell>
          <cell r="V219">
            <v>14402.050249819704</v>
          </cell>
          <cell r="W219">
            <v>561.4468047018072</v>
          </cell>
          <cell r="X219">
            <v>5298.6277316584947</v>
          </cell>
          <cell r="Y219">
            <v>150832.67083786309</v>
          </cell>
          <cell r="AA219">
            <v>150832.67083786309</v>
          </cell>
          <cell r="AB219">
            <v>77.009066165824052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637.42696144798299</v>
          </cell>
          <cell r="H220">
            <v>219.75841576269559</v>
          </cell>
          <cell r="I220">
            <v>4351.4522131038757</v>
          </cell>
          <cell r="J220">
            <v>455.69403920780212</v>
          </cell>
          <cell r="K220">
            <v>164847.79622810689</v>
          </cell>
          <cell r="L220">
            <v>0</v>
          </cell>
          <cell r="M220">
            <v>0</v>
          </cell>
          <cell r="N220">
            <v>0</v>
          </cell>
          <cell r="O220">
            <v>6595.7141699592858</v>
          </cell>
          <cell r="P220">
            <v>0</v>
          </cell>
          <cell r="Q220">
            <v>0</v>
          </cell>
          <cell r="R220">
            <v>0</v>
          </cell>
          <cell r="S220">
            <v>177107.84202758851</v>
          </cell>
          <cell r="T220">
            <v>115937.31844268378</v>
          </cell>
          <cell r="U220">
            <v>293045.1604702723</v>
          </cell>
          <cell r="V220">
            <v>59083.642475851717</v>
          </cell>
          <cell r="W220">
            <v>9917.9256192464109</v>
          </cell>
          <cell r="X220">
            <v>12468.551323703956</v>
          </cell>
          <cell r="Y220">
            <v>374515.27988907439</v>
          </cell>
          <cell r="AA220">
            <v>374515.27988907439</v>
          </cell>
          <cell r="AB220">
            <v>78.862823408986003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136988.08245694271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136988.08245694271</v>
          </cell>
          <cell r="T221">
            <v>1555.4590446826357</v>
          </cell>
          <cell r="U221">
            <v>138543.54150162535</v>
          </cell>
          <cell r="V221">
            <v>0</v>
          </cell>
          <cell r="W221">
            <v>0</v>
          </cell>
          <cell r="X221">
            <v>6396.2084672017054</v>
          </cell>
          <cell r="Y221">
            <v>144939.74996882706</v>
          </cell>
          <cell r="AA221">
            <v>144939.74996882706</v>
          </cell>
          <cell r="AB221">
            <v>54.368090559211971</v>
          </cell>
        </row>
        <row r="222">
          <cell r="D222">
            <v>1511.401471535052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230620.55085784342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19477.333392374498</v>
          </cell>
          <cell r="S222">
            <v>251609.285721753</v>
          </cell>
          <cell r="T222">
            <v>546.74327211079606</v>
          </cell>
          <cell r="U222">
            <v>252156.02899386379</v>
          </cell>
          <cell r="V222">
            <v>0</v>
          </cell>
          <cell r="W222">
            <v>0</v>
          </cell>
          <cell r="X222">
            <v>5268.7986136873315</v>
          </cell>
          <cell r="Y222">
            <v>257424.82760755112</v>
          </cell>
          <cell r="AA222">
            <v>257424.82760755112</v>
          </cell>
          <cell r="AB222">
            <v>74.744219570655332</v>
          </cell>
        </row>
        <row r="223">
          <cell r="D223">
            <v>0</v>
          </cell>
          <cell r="E223">
            <v>1684.7085280656606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512819.58314994519</v>
          </cell>
          <cell r="O223">
            <v>0</v>
          </cell>
          <cell r="P223">
            <v>0</v>
          </cell>
          <cell r="Q223">
            <v>0</v>
          </cell>
          <cell r="R223">
            <v>21731.054536297997</v>
          </cell>
          <cell r="S223">
            <v>536235.34621430887</v>
          </cell>
          <cell r="T223">
            <v>16481.668840809682</v>
          </cell>
          <cell r="U223">
            <v>552717.01505511859</v>
          </cell>
          <cell r="V223">
            <v>-383115.74809363601</v>
          </cell>
          <cell r="W223">
            <v>0</v>
          </cell>
          <cell r="X223">
            <v>5034.75080986582</v>
          </cell>
          <cell r="Y223">
            <v>174636.01777134842</v>
          </cell>
          <cell r="AA223">
            <v>174636.01777134842</v>
          </cell>
          <cell r="AB223">
            <v>72.933986160003286</v>
          </cell>
        </row>
        <row r="224">
          <cell r="D224">
            <v>0</v>
          </cell>
          <cell r="E224">
            <v>25.313016192042735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420822.68574845203</v>
          </cell>
          <cell r="P224">
            <v>0</v>
          </cell>
          <cell r="Q224">
            <v>0</v>
          </cell>
          <cell r="R224">
            <v>8894.901027232816</v>
          </cell>
          <cell r="S224">
            <v>429742.8997918769</v>
          </cell>
          <cell r="T224">
            <v>21588.313166905835</v>
          </cell>
          <cell r="U224">
            <v>451331.21295878274</v>
          </cell>
          <cell r="V224">
            <v>-38514.95381570881</v>
          </cell>
          <cell r="W224">
            <v>0</v>
          </cell>
          <cell r="X224">
            <v>2579.0433103117562</v>
          </cell>
          <cell r="Y224">
            <v>415395.30245338567</v>
          </cell>
          <cell r="AA224">
            <v>415395.30245338567</v>
          </cell>
          <cell r="AB224">
            <v>84.749400615822751</v>
          </cell>
        </row>
        <row r="225">
          <cell r="D225">
            <v>0</v>
          </cell>
          <cell r="E225">
            <v>5101.7883729827035</v>
          </cell>
          <cell r="F225">
            <v>1879.6309577621792</v>
          </cell>
          <cell r="G225">
            <v>12810.027672594008</v>
          </cell>
          <cell r="H225">
            <v>24597.023655284444</v>
          </cell>
          <cell r="I225">
            <v>14318.711001177362</v>
          </cell>
          <cell r="J225">
            <v>2326.7253245673874</v>
          </cell>
          <cell r="K225">
            <v>24295.033300305928</v>
          </cell>
          <cell r="L225">
            <v>313.60473089033428</v>
          </cell>
          <cell r="M225">
            <v>7134.8635444057172</v>
          </cell>
          <cell r="N225">
            <v>94963.468459205964</v>
          </cell>
          <cell r="O225">
            <v>2055.0566989273211</v>
          </cell>
          <cell r="P225">
            <v>833307.29006308864</v>
          </cell>
          <cell r="Q225">
            <v>0</v>
          </cell>
          <cell r="R225">
            <v>32881.587581732107</v>
          </cell>
          <cell r="S225">
            <v>1055984.8113629241</v>
          </cell>
          <cell r="T225">
            <v>25097.808953636017</v>
          </cell>
          <cell r="U225">
            <v>1081082.6203165601</v>
          </cell>
          <cell r="V225">
            <v>0</v>
          </cell>
          <cell r="W225">
            <v>0</v>
          </cell>
          <cell r="X225">
            <v>29037.799338161389</v>
          </cell>
          <cell r="Y225">
            <v>1110120.4196547216</v>
          </cell>
          <cell r="AA225">
            <v>1110120.4196547216</v>
          </cell>
          <cell r="AB225">
            <v>77.27941317728137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514370.13220677339</v>
          </cell>
          <cell r="R226">
            <v>485.10861556084524</v>
          </cell>
          <cell r="S226">
            <v>514855.24082233425</v>
          </cell>
          <cell r="T226">
            <v>224.19186779320844</v>
          </cell>
          <cell r="U226">
            <v>515079.43269012746</v>
          </cell>
          <cell r="V226">
            <v>0</v>
          </cell>
          <cell r="W226">
            <v>0</v>
          </cell>
          <cell r="X226">
            <v>2620.724248909115</v>
          </cell>
          <cell r="Y226">
            <v>517700.15693903656</v>
          </cell>
          <cell r="AA226">
            <v>517700.15693903656</v>
          </cell>
          <cell r="AB226">
            <v>71.082598083561834</v>
          </cell>
        </row>
        <row r="227">
          <cell r="D227">
            <v>0</v>
          </cell>
          <cell r="E227">
            <v>8028.2803216716266</v>
          </cell>
          <cell r="F227">
            <v>116.74886280483298</v>
          </cell>
          <cell r="G227">
            <v>505.83533729669239</v>
          </cell>
          <cell r="H227">
            <v>2774.7944175374705</v>
          </cell>
          <cell r="I227">
            <v>1502.0151563511824</v>
          </cell>
          <cell r="J227">
            <v>251.46785868706914</v>
          </cell>
          <cell r="K227">
            <v>2804.9952282916347</v>
          </cell>
          <cell r="L227">
            <v>0</v>
          </cell>
          <cell r="M227">
            <v>0</v>
          </cell>
          <cell r="N227">
            <v>11254.750147322255</v>
          </cell>
          <cell r="O227">
            <v>0</v>
          </cell>
          <cell r="P227">
            <v>10876.12784049201</v>
          </cell>
          <cell r="Q227">
            <v>0</v>
          </cell>
          <cell r="R227">
            <v>162368.84983451798</v>
          </cell>
          <cell r="S227">
            <v>200483.86500497276</v>
          </cell>
          <cell r="T227">
            <v>13469.389107482781</v>
          </cell>
          <cell r="U227">
            <v>213953.25411245553</v>
          </cell>
          <cell r="V227">
            <v>0</v>
          </cell>
          <cell r="W227">
            <v>0</v>
          </cell>
          <cell r="X227">
            <v>24729.596397504589</v>
          </cell>
          <cell r="Y227">
            <v>238682.85050996012</v>
          </cell>
          <cell r="AA227">
            <v>238682.85050996012</v>
          </cell>
          <cell r="AB227">
            <v>76.821525474059669</v>
          </cell>
        </row>
        <row r="228">
          <cell r="D228">
            <v>122346.5425719178</v>
          </cell>
          <cell r="E228">
            <v>415412.34924707242</v>
          </cell>
          <cell r="F228">
            <v>282640.39567631244</v>
          </cell>
          <cell r="G228">
            <v>267888.42001798673</v>
          </cell>
          <cell r="H228">
            <v>304859.54558286036</v>
          </cell>
          <cell r="I228">
            <v>337838.12961290253</v>
          </cell>
          <cell r="J228">
            <v>42445.493085720358</v>
          </cell>
          <cell r="K228">
            <v>214837.17834356418</v>
          </cell>
          <cell r="L228">
            <v>137301.68718783304</v>
          </cell>
          <cell r="M228">
            <v>237755.41440224915</v>
          </cell>
          <cell r="N228">
            <v>619037.80175647349</v>
          </cell>
          <cell r="O228">
            <v>429473.45661733864</v>
          </cell>
          <cell r="P228">
            <v>844183.4179035807</v>
          </cell>
          <cell r="Q228">
            <v>514370.13220677339</v>
          </cell>
          <cell r="R228">
            <v>259158.06649876357</v>
          </cell>
          <cell r="S228">
            <v>5029548.0307113482</v>
          </cell>
          <cell r="T228">
            <v>733349.00000000012</v>
          </cell>
          <cell r="U228">
            <v>5762897.0307113491</v>
          </cell>
          <cell r="V228">
            <v>0</v>
          </cell>
          <cell r="W228">
            <v>28812.719610906279</v>
          </cell>
          <cell r="X228">
            <v>230434.41841142598</v>
          </cell>
          <cell r="Y228">
            <v>6022144.1687336806</v>
          </cell>
          <cell r="AA228">
            <v>6022144.1687336806</v>
          </cell>
        </row>
        <row r="229">
          <cell r="D229">
            <v>135328.19517646823</v>
          </cell>
          <cell r="E229">
            <v>0</v>
          </cell>
          <cell r="F229">
            <v>2125.0918972954146</v>
          </cell>
          <cell r="G229">
            <v>1513.4405211366184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31.496289609474331</v>
          </cell>
          <cell r="S229">
            <v>138998.22388450973</v>
          </cell>
          <cell r="T229">
            <v>9548.3310170942677</v>
          </cell>
          <cell r="U229">
            <v>148546.55490160399</v>
          </cell>
          <cell r="V229">
            <v>14011.21903953229</v>
          </cell>
          <cell r="W229">
            <v>209.95142934574545</v>
          </cell>
          <cell r="X229">
            <v>5593.3128379929958</v>
          </cell>
          <cell r="Y229">
            <v>168361.03820847502</v>
          </cell>
          <cell r="AA229">
            <v>168361.03820847502</v>
          </cell>
          <cell r="AB229">
            <v>90.176812614769659</v>
          </cell>
        </row>
        <row r="230">
          <cell r="D230">
            <v>0</v>
          </cell>
          <cell r="E230">
            <v>398049.41788534162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169.34240022163658</v>
          </cell>
          <cell r="S230">
            <v>398218.76028556324</v>
          </cell>
          <cell r="T230">
            <v>80267.52186910469</v>
          </cell>
          <cell r="U230">
            <v>478486.28215466795</v>
          </cell>
          <cell r="V230">
            <v>13009.08802594245</v>
          </cell>
          <cell r="W230">
            <v>401.96944598588806</v>
          </cell>
          <cell r="X230">
            <v>7780.0054786223009</v>
          </cell>
          <cell r="Y230">
            <v>499677.34510521858</v>
          </cell>
          <cell r="AA230">
            <v>499677.34510521858</v>
          </cell>
          <cell r="AB230">
            <v>70.184536789713775</v>
          </cell>
        </row>
        <row r="231">
          <cell r="D231">
            <v>0</v>
          </cell>
          <cell r="E231">
            <v>0</v>
          </cell>
          <cell r="F231">
            <v>282260.1660842303</v>
          </cell>
          <cell r="G231">
            <v>5841.5101908864017</v>
          </cell>
          <cell r="H231">
            <v>2646.4949901432174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7113.039978486554</v>
          </cell>
          <cell r="S231">
            <v>297861.21124374645</v>
          </cell>
          <cell r="T231">
            <v>36286.585818051484</v>
          </cell>
          <cell r="U231">
            <v>334147.79706179793</v>
          </cell>
          <cell r="V231">
            <v>73275.604485263015</v>
          </cell>
          <cell r="W231">
            <v>2045.4730764493543</v>
          </cell>
          <cell r="X231">
            <v>50888.70167527689</v>
          </cell>
          <cell r="Y231">
            <v>460357.5762987872</v>
          </cell>
          <cell r="AA231">
            <v>460357.5762987872</v>
          </cell>
          <cell r="AB231">
            <v>81.375201911333789</v>
          </cell>
        </row>
        <row r="232">
          <cell r="D232">
            <v>0</v>
          </cell>
          <cell r="E232">
            <v>0</v>
          </cell>
          <cell r="F232">
            <v>1541.0699334592975</v>
          </cell>
          <cell r="G232">
            <v>239218.02014234322</v>
          </cell>
          <cell r="H232">
            <v>1782.1215756615807</v>
          </cell>
          <cell r="I232">
            <v>3363.1772526597674</v>
          </cell>
          <cell r="J232">
            <v>4.8549982828533658</v>
          </cell>
          <cell r="K232">
            <v>5573.2469633695173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6866.2127304357564</v>
          </cell>
          <cell r="S232">
            <v>258348.70359621203</v>
          </cell>
          <cell r="T232">
            <v>79573.744724881122</v>
          </cell>
          <cell r="U232">
            <v>337922.44832109316</v>
          </cell>
          <cell r="V232">
            <v>54995.666531213072</v>
          </cell>
          <cell r="W232">
            <v>7874.1134027842772</v>
          </cell>
          <cell r="X232">
            <v>17557.111533526149</v>
          </cell>
          <cell r="Y232">
            <v>418349.33978861663</v>
          </cell>
          <cell r="AA232">
            <v>418349.33978861663</v>
          </cell>
          <cell r="AB232">
            <v>86.112817297127293</v>
          </cell>
        </row>
        <row r="233">
          <cell r="D233">
            <v>0</v>
          </cell>
          <cell r="E233">
            <v>0</v>
          </cell>
          <cell r="F233">
            <v>1351.3790935333896</v>
          </cell>
          <cell r="G233">
            <v>4479.4728649090466</v>
          </cell>
          <cell r="H233">
            <v>289516.17325839057</v>
          </cell>
          <cell r="I233">
            <v>4148.8301866314214</v>
          </cell>
          <cell r="J233">
            <v>218.54416009575479</v>
          </cell>
          <cell r="K233">
            <v>1671.537531987791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34.565835547521857</v>
          </cell>
          <cell r="S233">
            <v>301420.50293109543</v>
          </cell>
          <cell r="T233">
            <v>109914.76247599332</v>
          </cell>
          <cell r="U233">
            <v>411335.26540708874</v>
          </cell>
          <cell r="V233">
            <v>119615.86168259416</v>
          </cell>
          <cell r="W233">
            <v>4307.9202283623235</v>
          </cell>
          <cell r="X233">
            <v>48571.531421200954</v>
          </cell>
          <cell r="Y233">
            <v>583830.57873924612</v>
          </cell>
          <cell r="AA233">
            <v>583830.57873924612</v>
          </cell>
          <cell r="AB233">
            <v>83.287010765828825</v>
          </cell>
        </row>
        <row r="234">
          <cell r="D234">
            <v>0</v>
          </cell>
          <cell r="E234">
            <v>0</v>
          </cell>
          <cell r="F234">
            <v>1.2989539254214373</v>
          </cell>
          <cell r="G234">
            <v>4290.6983616678435</v>
          </cell>
          <cell r="H234">
            <v>3202.2749089061876</v>
          </cell>
          <cell r="I234">
            <v>313487.22632721765</v>
          </cell>
          <cell r="J234">
            <v>2562.554021538419</v>
          </cell>
          <cell r="K234">
            <v>11998.527519312995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335542.58009256847</v>
          </cell>
          <cell r="T234">
            <v>188088.78102908071</v>
          </cell>
          <cell r="U234">
            <v>523631.36112164916</v>
          </cell>
          <cell r="V234">
            <v>89852.097778808151</v>
          </cell>
          <cell r="W234">
            <v>4301.8158915390813</v>
          </cell>
          <cell r="X234">
            <v>13555.461656321322</v>
          </cell>
          <cell r="Y234">
            <v>631340.73644831777</v>
          </cell>
          <cell r="AA234">
            <v>631340.73644831777</v>
          </cell>
          <cell r="AB234">
            <v>83.580340091495742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1549.8519510585372</v>
          </cell>
          <cell r="H235">
            <v>637.49031332165248</v>
          </cell>
          <cell r="I235">
            <v>7187.1618710649027</v>
          </cell>
          <cell r="J235">
            <v>47083.79210275424</v>
          </cell>
          <cell r="K235">
            <v>3821.4190858622737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30.298446805261218</v>
          </cell>
          <cell r="S235">
            <v>60310.013770866863</v>
          </cell>
          <cell r="T235">
            <v>83924.931417854823</v>
          </cell>
          <cell r="U235">
            <v>144234.9451887217</v>
          </cell>
          <cell r="V235">
            <v>16172.838546989859</v>
          </cell>
          <cell r="W235">
            <v>569.80939198215765</v>
          </cell>
          <cell r="X235">
            <v>5420.7626008041052</v>
          </cell>
          <cell r="Y235">
            <v>166398.35572849782</v>
          </cell>
          <cell r="AA235">
            <v>166398.35572849782</v>
          </cell>
          <cell r="AB235">
            <v>85.613886799079239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639.31633464193317</v>
          </cell>
          <cell r="H236">
            <v>235.40238982297595</v>
          </cell>
          <cell r="I236">
            <v>4466.902560893338</v>
          </cell>
          <cell r="J236">
            <v>577.25399610260865</v>
          </cell>
          <cell r="K236">
            <v>162597.92232341453</v>
          </cell>
          <cell r="L236">
            <v>0</v>
          </cell>
          <cell r="M236">
            <v>0</v>
          </cell>
          <cell r="N236">
            <v>0</v>
          </cell>
          <cell r="O236">
            <v>6853.4469983605977</v>
          </cell>
          <cell r="P236">
            <v>0</v>
          </cell>
          <cell r="Q236">
            <v>0</v>
          </cell>
          <cell r="R236">
            <v>0</v>
          </cell>
          <cell r="S236">
            <v>175370.24460323597</v>
          </cell>
          <cell r="T236">
            <v>129894.71472168795</v>
          </cell>
          <cell r="U236">
            <v>305264.95932492393</v>
          </cell>
          <cell r="V236">
            <v>59132.657906361608</v>
          </cell>
          <cell r="W236">
            <v>10388.988124440577</v>
          </cell>
          <cell r="X236">
            <v>13290.636258039865</v>
          </cell>
          <cell r="Y236">
            <v>388077.241613766</v>
          </cell>
          <cell r="AA236">
            <v>388077.241613766</v>
          </cell>
          <cell r="AB236">
            <v>85.043672729969771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147171.15798551551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147171.15798551551</v>
          </cell>
          <cell r="T237">
            <v>1657.6674005352447</v>
          </cell>
          <cell r="U237">
            <v>148828.82538605077</v>
          </cell>
          <cell r="V237">
            <v>0</v>
          </cell>
          <cell r="W237">
            <v>0</v>
          </cell>
          <cell r="X237">
            <v>6743.8841802434217</v>
          </cell>
          <cell r="Y237">
            <v>155572.70956629419</v>
          </cell>
          <cell r="AA237">
            <v>155572.70956629419</v>
          </cell>
          <cell r="AB237">
            <v>58.69189641603208</v>
          </cell>
        </row>
        <row r="238">
          <cell r="D238">
            <v>1697.7110032088569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258976.81476766395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20834.073948654444</v>
          </cell>
          <cell r="S238">
            <v>281508.59971952724</v>
          </cell>
          <cell r="T238">
            <v>583.30313164515121</v>
          </cell>
          <cell r="U238">
            <v>282091.90285117237</v>
          </cell>
          <cell r="V238">
            <v>0</v>
          </cell>
          <cell r="W238">
            <v>0</v>
          </cell>
          <cell r="X238">
            <v>5449.7797213183767</v>
          </cell>
          <cell r="Y238">
            <v>287541.68257249077</v>
          </cell>
          <cell r="AA238">
            <v>287541.68257249077</v>
          </cell>
          <cell r="AB238">
            <v>82.583950724182358</v>
          </cell>
        </row>
        <row r="239">
          <cell r="D239">
            <v>0</v>
          </cell>
          <cell r="E239">
            <v>1672.9105491612468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538483.39391959796</v>
          </cell>
          <cell r="O239">
            <v>0</v>
          </cell>
          <cell r="P239">
            <v>0</v>
          </cell>
          <cell r="Q239">
            <v>0</v>
          </cell>
          <cell r="R239">
            <v>27515.786899460101</v>
          </cell>
          <cell r="S239">
            <v>567672.09136821935</v>
          </cell>
          <cell r="T239">
            <v>17913.110310090422</v>
          </cell>
          <cell r="U239">
            <v>585585.20167830982</v>
          </cell>
          <cell r="V239">
            <v>-399093.81280308147</v>
          </cell>
          <cell r="W239">
            <v>0</v>
          </cell>
          <cell r="X239">
            <v>5414.361592097096</v>
          </cell>
          <cell r="Y239">
            <v>191905.75046732544</v>
          </cell>
          <cell r="AA239">
            <v>191905.75046732544</v>
          </cell>
          <cell r="AB239">
            <v>77.683827873937958</v>
          </cell>
        </row>
        <row r="240">
          <cell r="D240">
            <v>0</v>
          </cell>
          <cell r="E240">
            <v>25.1489771728303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440115.28427049046</v>
          </cell>
          <cell r="P240">
            <v>0</v>
          </cell>
          <cell r="Q240">
            <v>0</v>
          </cell>
          <cell r="R240">
            <v>9602.1389348653756</v>
          </cell>
          <cell r="S240">
            <v>449742.57218252867</v>
          </cell>
          <cell r="T240">
            <v>23406.870208357937</v>
          </cell>
          <cell r="U240">
            <v>473149.4423908866</v>
          </cell>
          <cell r="V240">
            <v>-40971.221193623147</v>
          </cell>
          <cell r="W240">
            <v>0</v>
          </cell>
          <cell r="X240">
            <v>2839.709990148931</v>
          </cell>
          <cell r="Y240">
            <v>435017.93118741235</v>
          </cell>
          <cell r="AA240">
            <v>435017.93118741235</v>
          </cell>
          <cell r="AB240">
            <v>88.630267060856454</v>
          </cell>
        </row>
        <row r="241">
          <cell r="D241">
            <v>0</v>
          </cell>
          <cell r="E241">
            <v>5052.8267138639076</v>
          </cell>
          <cell r="F241">
            <v>1924.1208306231679</v>
          </cell>
          <cell r="G241">
            <v>12943.447060400986</v>
          </cell>
          <cell r="H241">
            <v>26821.882576391032</v>
          </cell>
          <cell r="I241">
            <v>14628.864801935335</v>
          </cell>
          <cell r="J241">
            <v>2946.1513141297783</v>
          </cell>
          <cell r="K241">
            <v>23991.629845091262</v>
          </cell>
          <cell r="L241">
            <v>337.85302384454911</v>
          </cell>
          <cell r="M241">
            <v>7272.0659037002779</v>
          </cell>
          <cell r="N241">
            <v>97599.176868464841</v>
          </cell>
          <cell r="O241">
            <v>2137.3645023575104</v>
          </cell>
          <cell r="P241">
            <v>879055.68295064545</v>
          </cell>
          <cell r="Q241">
            <v>0</v>
          </cell>
          <cell r="R241">
            <v>32331.892993567551</v>
          </cell>
          <cell r="S241">
            <v>1107042.9593850155</v>
          </cell>
          <cell r="T241">
            <v>26358.447324724584</v>
          </cell>
          <cell r="U241">
            <v>1133401.4067097402</v>
          </cell>
          <cell r="V241">
            <v>0</v>
          </cell>
          <cell r="W241">
            <v>0</v>
          </cell>
          <cell r="X241">
            <v>29956.600272777225</v>
          </cell>
          <cell r="Y241">
            <v>1163358.0069825174</v>
          </cell>
          <cell r="AA241">
            <v>1163358.0069825174</v>
          </cell>
          <cell r="AB241">
            <v>85.3168935565092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533368.82517392922</v>
          </cell>
          <cell r="R242">
            <v>534.76017179424673</v>
          </cell>
          <cell r="S242">
            <v>533903.58534572343</v>
          </cell>
          <cell r="T242">
            <v>239.01077938269594</v>
          </cell>
          <cell r="U242">
            <v>534142.59612510609</v>
          </cell>
          <cell r="V242">
            <v>0</v>
          </cell>
          <cell r="W242">
            <v>0</v>
          </cell>
          <cell r="X242">
            <v>2744.2087774899164</v>
          </cell>
          <cell r="Y242">
            <v>536886.80490259605</v>
          </cell>
          <cell r="AA242">
            <v>536886.80490259605</v>
          </cell>
          <cell r="AB242">
            <v>76.910891341861657</v>
          </cell>
        </row>
        <row r="243">
          <cell r="D243">
            <v>0</v>
          </cell>
          <cell r="E243">
            <v>7951.3659025447714</v>
          </cell>
          <cell r="F243">
            <v>119.58251596595754</v>
          </cell>
          <cell r="G243">
            <v>510.14951166361931</v>
          </cell>
          <cell r="H243">
            <v>3018.4673024270569</v>
          </cell>
          <cell r="I243">
            <v>1536.2886206049457</v>
          </cell>
          <cell r="J243">
            <v>318.32906900889589</v>
          </cell>
          <cell r="K243">
            <v>2767.0785136737081</v>
          </cell>
          <cell r="L243">
            <v>0</v>
          </cell>
          <cell r="M243">
            <v>0</v>
          </cell>
          <cell r="N243">
            <v>11617.385895376952</v>
          </cell>
          <cell r="O243">
            <v>0</v>
          </cell>
          <cell r="P243">
            <v>11537.669053342364</v>
          </cell>
          <cell r="Q243">
            <v>0</v>
          </cell>
          <cell r="R243">
            <v>173306.31964488191</v>
          </cell>
          <cell r="S243">
            <v>212682.63602949018</v>
          </cell>
          <cell r="T243">
            <v>14379.21777151567</v>
          </cell>
          <cell r="U243">
            <v>227061.85380100584</v>
          </cell>
          <cell r="V243">
            <v>0</v>
          </cell>
          <cell r="W243">
            <v>0</v>
          </cell>
          <cell r="X243">
            <v>26622.690517697487</v>
          </cell>
          <cell r="Y243">
            <v>253684.54431870332</v>
          </cell>
          <cell r="AA243">
            <v>253684.54431870332</v>
          </cell>
          <cell r="AB243">
            <v>81.676543941973208</v>
          </cell>
        </row>
        <row r="244">
          <cell r="D244">
            <v>137025.90617967708</v>
          </cell>
          <cell r="E244">
            <v>412751.67002808442</v>
          </cell>
          <cell r="F244">
            <v>289322.70930903294</v>
          </cell>
          <cell r="G244">
            <v>270985.90693870815</v>
          </cell>
          <cell r="H244">
            <v>327860.3073150643</v>
          </cell>
          <cell r="I244">
            <v>348818.45162100735</v>
          </cell>
          <cell r="J244">
            <v>53711.479661912548</v>
          </cell>
          <cell r="K244">
            <v>212421.36178271208</v>
          </cell>
          <cell r="L244">
            <v>147509.01100936005</v>
          </cell>
          <cell r="M244">
            <v>266248.88067136426</v>
          </cell>
          <cell r="N244">
            <v>647699.95668343967</v>
          </cell>
          <cell r="O244">
            <v>449106.09577120858</v>
          </cell>
          <cell r="P244">
            <v>890593.35200398776</v>
          </cell>
          <cell r="Q244">
            <v>533368.82517392922</v>
          </cell>
          <cell r="R244">
            <v>278369.92827432987</v>
          </cell>
          <cell r="S244">
            <v>5265793.842423819</v>
          </cell>
          <cell r="T244">
            <v>802037.00000000023</v>
          </cell>
          <cell r="U244">
            <v>6067830.8424238181</v>
          </cell>
          <cell r="V244">
            <v>0</v>
          </cell>
          <cell r="W244">
            <v>30100.040990889403</v>
          </cell>
          <cell r="X244">
            <v>242428.75851355703</v>
          </cell>
          <cell r="Y244">
            <v>6340359.6419282649</v>
          </cell>
          <cell r="AA244">
            <v>6340359.6419282649</v>
          </cell>
        </row>
        <row r="245">
          <cell r="D245">
            <v>157791.37441064001</v>
          </cell>
          <cell r="E245">
            <v>0</v>
          </cell>
          <cell r="F245">
            <v>1975.4054546766747</v>
          </cell>
          <cell r="G245">
            <v>3942.3894578559539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46.161856672433665</v>
          </cell>
          <cell r="S245">
            <v>163755.33117984509</v>
          </cell>
          <cell r="T245">
            <v>10979.783083198978</v>
          </cell>
          <cell r="U245">
            <v>174735.11426304406</v>
          </cell>
          <cell r="V245">
            <v>14731.265446122683</v>
          </cell>
          <cell r="W245">
            <v>189.17213493995177</v>
          </cell>
          <cell r="X245">
            <v>5751.6478537702569</v>
          </cell>
          <cell r="Y245">
            <v>195407.19969787696</v>
          </cell>
          <cell r="AA245">
            <v>195407.19969787696</v>
          </cell>
          <cell r="AB245">
            <v>95.281019073127254</v>
          </cell>
        </row>
        <row r="246">
          <cell r="D246">
            <v>0</v>
          </cell>
          <cell r="E246">
            <v>375552.89355418779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184.24011377912746</v>
          </cell>
          <cell r="S246">
            <v>375737.13366796693</v>
          </cell>
          <cell r="T246">
            <v>86703.967670433485</v>
          </cell>
          <cell r="U246">
            <v>462441.10133840039</v>
          </cell>
          <cell r="V246">
            <v>11115.251352339123</v>
          </cell>
          <cell r="W246">
            <v>298.78595950488722</v>
          </cell>
          <cell r="X246">
            <v>6595.5237010821356</v>
          </cell>
          <cell r="Y246">
            <v>480450.66235132655</v>
          </cell>
          <cell r="AA246">
            <v>480450.66235132655</v>
          </cell>
          <cell r="AB246">
            <v>89.922933884276958</v>
          </cell>
        </row>
        <row r="247">
          <cell r="D247">
            <v>0</v>
          </cell>
          <cell r="E247">
            <v>0</v>
          </cell>
          <cell r="F247">
            <v>274395.33413766458</v>
          </cell>
          <cell r="G247">
            <v>5764.4145648873873</v>
          </cell>
          <cell r="H247">
            <v>2535.2698578684453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7605.6040725629573</v>
          </cell>
          <cell r="S247">
            <v>290300.62263298337</v>
          </cell>
          <cell r="T247">
            <v>38975.424382485071</v>
          </cell>
          <cell r="U247">
            <v>329276.04701546847</v>
          </cell>
          <cell r="V247">
            <v>70376.330729349676</v>
          </cell>
          <cell r="W247">
            <v>1745.700483062376</v>
          </cell>
          <cell r="X247">
            <v>52202.2077984723</v>
          </cell>
          <cell r="Y247">
            <v>453600.28602635284</v>
          </cell>
          <cell r="AA247">
            <v>453600.28602635284</v>
          </cell>
          <cell r="AB247">
            <v>90.866331613316461</v>
          </cell>
        </row>
        <row r="248">
          <cell r="D248">
            <v>0</v>
          </cell>
          <cell r="E248">
            <v>0</v>
          </cell>
          <cell r="F248">
            <v>1501.6049839705529</v>
          </cell>
          <cell r="G248">
            <v>281543.33611807047</v>
          </cell>
          <cell r="H248">
            <v>1700.4529254816468</v>
          </cell>
          <cell r="I248">
            <v>3636.2378749751274</v>
          </cell>
          <cell r="J248">
            <v>5.4875929221275399</v>
          </cell>
          <cell r="K248">
            <v>5035.4700484540263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7253.4115367579252</v>
          </cell>
          <cell r="S248">
            <v>300676.00108063192</v>
          </cell>
          <cell r="T248">
            <v>71269.980213892326</v>
          </cell>
          <cell r="U248">
            <v>371945.98129452427</v>
          </cell>
          <cell r="V248">
            <v>55117.480092945269</v>
          </cell>
          <cell r="W248">
            <v>6822.0147152088284</v>
          </cell>
          <cell r="X248">
            <v>17272.357204766275</v>
          </cell>
          <cell r="Y248">
            <v>451157.83330744464</v>
          </cell>
          <cell r="AA248">
            <v>451157.83330744464</v>
          </cell>
          <cell r="AB248">
            <v>95.528714616297492</v>
          </cell>
        </row>
        <row r="249">
          <cell r="D249">
            <v>0</v>
          </cell>
          <cell r="E249">
            <v>0</v>
          </cell>
          <cell r="F249">
            <v>1276.4058326172715</v>
          </cell>
          <cell r="G249">
            <v>5080.2710047429182</v>
          </cell>
          <cell r="H249">
            <v>299850.95603897976</v>
          </cell>
          <cell r="I249">
            <v>4429.4950375487679</v>
          </cell>
          <cell r="J249">
            <v>246.50626968495058</v>
          </cell>
          <cell r="K249">
            <v>1470.1327365726934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46.476168647342384</v>
          </cell>
          <cell r="S249">
            <v>312400.24308879371</v>
          </cell>
          <cell r="T249">
            <v>116748.61605456546</v>
          </cell>
          <cell r="U249">
            <v>429148.85914335918</v>
          </cell>
          <cell r="V249">
            <v>117294.57975866154</v>
          </cell>
          <cell r="W249">
            <v>3528.8506879253541</v>
          </cell>
          <cell r="X249">
            <v>44831.633245567784</v>
          </cell>
          <cell r="Y249">
            <v>594803.92283551383</v>
          </cell>
          <cell r="AA249">
            <v>594803.92283551383</v>
          </cell>
          <cell r="AB249">
            <v>96.512775019297891</v>
          </cell>
        </row>
        <row r="250">
          <cell r="D250">
            <v>0</v>
          </cell>
          <cell r="E250">
            <v>0</v>
          </cell>
          <cell r="F250">
            <v>1.2326020210489044</v>
          </cell>
          <cell r="G250">
            <v>4914.6571255291738</v>
          </cell>
          <cell r="H250">
            <v>3326.242435796466</v>
          </cell>
          <cell r="I250">
            <v>333918.79879998637</v>
          </cell>
          <cell r="J250">
            <v>2837.7343121478261</v>
          </cell>
          <cell r="K250">
            <v>11315.705724608781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356314.37100008968</v>
          </cell>
          <cell r="T250">
            <v>200859.82702623692</v>
          </cell>
          <cell r="U250">
            <v>557174.1980263266</v>
          </cell>
          <cell r="V250">
            <v>84782.772714304709</v>
          </cell>
          <cell r="W250">
            <v>3568.2263389954464</v>
          </cell>
          <cell r="X250">
            <v>12872.324398289335</v>
          </cell>
          <cell r="Y250">
            <v>658397.52147791605</v>
          </cell>
          <cell r="AA250">
            <v>658397.52147791605</v>
          </cell>
          <cell r="AB250">
            <v>95.910953813467444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1509.7830984314983</v>
          </cell>
          <cell r="H251">
            <v>616.95855953049374</v>
          </cell>
          <cell r="I251">
            <v>7803.959571663233</v>
          </cell>
          <cell r="J251">
            <v>52406.394874459751</v>
          </cell>
          <cell r="K251">
            <v>3449.8499016650308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40.735556042814849</v>
          </cell>
          <cell r="S251">
            <v>65827.681561792822</v>
          </cell>
          <cell r="T251">
            <v>89068.477543205212</v>
          </cell>
          <cell r="U251">
            <v>154896.15910499805</v>
          </cell>
          <cell r="V251">
            <v>15039.171353938074</v>
          </cell>
          <cell r="W251">
            <v>463.93928511447876</v>
          </cell>
          <cell r="X251">
            <v>5054.8945256759616</v>
          </cell>
          <cell r="Y251">
            <v>175454.16426972655</v>
          </cell>
          <cell r="AA251">
            <v>175454.16426972655</v>
          </cell>
          <cell r="AB251">
            <v>100.15061728922478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785.3370484010004</v>
          </cell>
          <cell r="H252">
            <v>326.08386990954841</v>
          </cell>
          <cell r="I252">
            <v>4919.5135128518314</v>
          </cell>
          <cell r="J252">
            <v>630.27555523871251</v>
          </cell>
          <cell r="K252">
            <v>142328.80052034391</v>
          </cell>
          <cell r="L252">
            <v>0</v>
          </cell>
          <cell r="M252">
            <v>0</v>
          </cell>
          <cell r="N252">
            <v>0</v>
          </cell>
          <cell r="O252">
            <v>7759.6865536332325</v>
          </cell>
          <cell r="P252">
            <v>0</v>
          </cell>
          <cell r="Q252">
            <v>0</v>
          </cell>
          <cell r="R252">
            <v>0</v>
          </cell>
          <cell r="S252">
            <v>156749.69706037821</v>
          </cell>
          <cell r="T252">
            <v>114758.18051826888</v>
          </cell>
          <cell r="U252">
            <v>271507.87757864711</v>
          </cell>
          <cell r="V252">
            <v>54810.073995913845</v>
          </cell>
          <cell r="W252">
            <v>8553.3248953667153</v>
          </cell>
          <cell r="X252">
            <v>12512.915275256222</v>
          </cell>
          <cell r="Y252">
            <v>347384.1917451839</v>
          </cell>
          <cell r="AA252">
            <v>347384.1917451839</v>
          </cell>
          <cell r="AB252">
            <v>97.869439151134245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136433.54662473928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136433.54662473928</v>
          </cell>
          <cell r="T253">
            <v>1955.0760767809886</v>
          </cell>
          <cell r="U253">
            <v>138388.62270152027</v>
          </cell>
          <cell r="V253">
            <v>0</v>
          </cell>
          <cell r="W253">
            <v>0</v>
          </cell>
          <cell r="X253">
            <v>6265.1210430710826</v>
          </cell>
          <cell r="Y253">
            <v>144653.74374459137</v>
          </cell>
          <cell r="AA253">
            <v>144653.74374459137</v>
          </cell>
          <cell r="AB253">
            <v>69.248008050352539</v>
          </cell>
        </row>
        <row r="254">
          <cell r="D254">
            <v>1981.3484800518509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285956.87092669314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21515.049198885583</v>
          </cell>
          <cell r="S254">
            <v>309453.26860563055</v>
          </cell>
          <cell r="T254">
            <v>691.4991062024194</v>
          </cell>
          <cell r="U254">
            <v>310144.76771183294</v>
          </cell>
          <cell r="V254">
            <v>0</v>
          </cell>
          <cell r="W254">
            <v>0</v>
          </cell>
          <cell r="X254">
            <v>5174.2263603536494</v>
          </cell>
          <cell r="Y254">
            <v>315318.99407218659</v>
          </cell>
          <cell r="AA254">
            <v>315318.99407218659</v>
          </cell>
          <cell r="AB254">
            <v>94.641669408021173</v>
          </cell>
        </row>
        <row r="255">
          <cell r="D255">
            <v>0</v>
          </cell>
          <cell r="E255">
            <v>1599.0625741253891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540649.45696128637</v>
          </cell>
          <cell r="O255">
            <v>0</v>
          </cell>
          <cell r="P255">
            <v>0</v>
          </cell>
          <cell r="Q255">
            <v>0</v>
          </cell>
          <cell r="R255">
            <v>28905.108675256441</v>
          </cell>
          <cell r="S255">
            <v>571153.62821066822</v>
          </cell>
          <cell r="T255">
            <v>18304.341692558915</v>
          </cell>
          <cell r="U255">
            <v>589457.96990322717</v>
          </cell>
          <cell r="V255">
            <v>-387457.40238457575</v>
          </cell>
          <cell r="W255">
            <v>0</v>
          </cell>
          <cell r="X255">
            <v>5321.0224036928921</v>
          </cell>
          <cell r="Y255">
            <v>207321.58992234431</v>
          </cell>
          <cell r="AA255">
            <v>207321.58992234431</v>
          </cell>
          <cell r="AB255">
            <v>86.272310885202117</v>
          </cell>
        </row>
        <row r="256">
          <cell r="D256">
            <v>0</v>
          </cell>
          <cell r="E256">
            <v>24.491376934275475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453984.07902056037</v>
          </cell>
          <cell r="P256">
            <v>0</v>
          </cell>
          <cell r="Q256">
            <v>0</v>
          </cell>
          <cell r="R256">
            <v>11116.907876142304</v>
          </cell>
          <cell r="S256">
            <v>465125.47827363695</v>
          </cell>
          <cell r="T256">
            <v>34101.648617790328</v>
          </cell>
          <cell r="U256">
            <v>499227.12689142727</v>
          </cell>
          <cell r="V256">
            <v>-35809.523058999155</v>
          </cell>
          <cell r="W256">
            <v>0</v>
          </cell>
          <cell r="X256">
            <v>-4873.600898467017</v>
          </cell>
          <cell r="Y256">
            <v>458544.00293396111</v>
          </cell>
          <cell r="AA256">
            <v>458544.00293396111</v>
          </cell>
          <cell r="AB256">
            <v>94.929582847802976</v>
          </cell>
        </row>
        <row r="257">
          <cell r="D257">
            <v>0</v>
          </cell>
          <cell r="E257">
            <v>4941.4739883347474</v>
          </cell>
          <cell r="F257">
            <v>1946.8754146708611</v>
          </cell>
          <cell r="G257">
            <v>14046.29290833081</v>
          </cell>
          <cell r="H257">
            <v>32723.723152768172</v>
          </cell>
          <cell r="I257">
            <v>15953.992861210352</v>
          </cell>
          <cell r="J257">
            <v>3299.74877551193</v>
          </cell>
          <cell r="K257">
            <v>22537.017284634658</v>
          </cell>
          <cell r="L257">
            <v>313.01177493114091</v>
          </cell>
          <cell r="M257">
            <v>8243.8771178801799</v>
          </cell>
          <cell r="N257">
            <v>96477.277752665133</v>
          </cell>
          <cell r="O257">
            <v>2145.3819854821468</v>
          </cell>
          <cell r="P257">
            <v>929557.11788507807</v>
          </cell>
          <cell r="Q257">
            <v>0</v>
          </cell>
          <cell r="R257">
            <v>31548.635856768808</v>
          </cell>
          <cell r="S257">
            <v>1163734.426758267</v>
          </cell>
          <cell r="T257">
            <v>26093.738467625855</v>
          </cell>
          <cell r="U257">
            <v>1189828.1652258928</v>
          </cell>
          <cell r="V257">
            <v>0</v>
          </cell>
          <cell r="W257">
            <v>0</v>
          </cell>
          <cell r="X257">
            <v>30938.742719301608</v>
          </cell>
          <cell r="Y257">
            <v>1220766.9079451945</v>
          </cell>
          <cell r="AA257">
            <v>1220766.9079451945</v>
          </cell>
          <cell r="AB257">
            <v>90.207959026770382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564884.25881841686</v>
          </cell>
          <cell r="R258">
            <v>392.95923498911719</v>
          </cell>
          <cell r="S258">
            <v>565277.21805340599</v>
          </cell>
          <cell r="T258">
            <v>264.45498167801406</v>
          </cell>
          <cell r="U258">
            <v>565541.67303508404</v>
          </cell>
          <cell r="V258">
            <v>0</v>
          </cell>
          <cell r="W258">
            <v>0</v>
          </cell>
          <cell r="X258">
            <v>2741.6452065581157</v>
          </cell>
          <cell r="Y258">
            <v>568283.31824164221</v>
          </cell>
          <cell r="AA258">
            <v>568283.31824164221</v>
          </cell>
          <cell r="AB258">
            <v>85.572493852407106</v>
          </cell>
        </row>
        <row r="259">
          <cell r="D259">
            <v>0</v>
          </cell>
          <cell r="E259">
            <v>7667.1129038684021</v>
          </cell>
          <cell r="F259">
            <v>120.92014719011806</v>
          </cell>
          <cell r="G259">
            <v>585.13318182119713</v>
          </cell>
          <cell r="H259">
            <v>3689.4750635789346</v>
          </cell>
          <cell r="I259">
            <v>1666.6073204418246</v>
          </cell>
          <cell r="J259">
            <v>356.0413334842537</v>
          </cell>
          <cell r="K259">
            <v>2525.1783374045208</v>
          </cell>
          <cell r="L259">
            <v>0</v>
          </cell>
          <cell r="M259">
            <v>0</v>
          </cell>
          <cell r="N259">
            <v>12105.39035533181</v>
          </cell>
          <cell r="O259">
            <v>0</v>
          </cell>
          <cell r="P259">
            <v>12478.875760139992</v>
          </cell>
          <cell r="Q259">
            <v>0</v>
          </cell>
          <cell r="R259">
            <v>181194.600670844</v>
          </cell>
          <cell r="S259">
            <v>222389.33507410507</v>
          </cell>
          <cell r="T259">
            <v>13791.984565076971</v>
          </cell>
          <cell r="U259">
            <v>236181.31963918204</v>
          </cell>
          <cell r="V259">
            <v>0</v>
          </cell>
          <cell r="W259">
            <v>0</v>
          </cell>
          <cell r="X259">
            <v>22759.227574763121</v>
          </cell>
          <cell r="Y259">
            <v>258940.54721394516</v>
          </cell>
          <cell r="AA259">
            <v>258940.54721394516</v>
          </cell>
          <cell r="AB259">
            <v>87.585187139716567</v>
          </cell>
        </row>
        <row r="260">
          <cell r="D260">
            <v>159772.72289069186</v>
          </cell>
          <cell r="E260">
            <v>389785.03439745062</v>
          </cell>
          <cell r="F260">
            <v>281217.7785728111</v>
          </cell>
          <cell r="G260">
            <v>318171.61450807046</v>
          </cell>
          <cell r="H260">
            <v>344769.16190391348</v>
          </cell>
          <cell r="I260">
            <v>372328.60497867753</v>
          </cell>
          <cell r="J260">
            <v>59782.188713449548</v>
          </cell>
          <cell r="K260">
            <v>188662.15455368365</v>
          </cell>
          <cell r="L260">
            <v>136746.55839967041</v>
          </cell>
          <cell r="M260">
            <v>294200.74804457329</v>
          </cell>
          <cell r="N260">
            <v>649232.1250692833</v>
          </cell>
          <cell r="O260">
            <v>463889.14755967574</v>
          </cell>
          <cell r="P260">
            <v>942035.99364521808</v>
          </cell>
          <cell r="Q260">
            <v>564884.25881841686</v>
          </cell>
          <cell r="R260">
            <v>289849.89081734885</v>
          </cell>
          <cell r="S260">
            <v>5455327.9828729359</v>
          </cell>
          <cell r="T260">
            <v>824566.99999999988</v>
          </cell>
          <cell r="U260">
            <v>6279894.9828729341</v>
          </cell>
          <cell r="V260">
            <v>0</v>
          </cell>
          <cell r="W260">
            <v>25170.014500118035</v>
          </cell>
          <cell r="X260">
            <v>225419.8884121537</v>
          </cell>
          <cell r="Y260">
            <v>6530484.8857852062</v>
          </cell>
          <cell r="AA260">
            <v>6530484.8857852062</v>
          </cell>
        </row>
        <row r="261">
          <cell r="D261">
            <v>154290.64602889956</v>
          </cell>
          <cell r="E261">
            <v>0</v>
          </cell>
          <cell r="F261">
            <v>1831.393304867056</v>
          </cell>
          <cell r="G261">
            <v>4816.6345021197076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57.777034951660838</v>
          </cell>
          <cell r="S261">
            <v>160996.45087083799</v>
          </cell>
          <cell r="T261">
            <v>9165.5355029347756</v>
          </cell>
          <cell r="U261">
            <v>170161.98637377276</v>
          </cell>
          <cell r="V261">
            <v>15219.351539996631</v>
          </cell>
          <cell r="W261">
            <v>144.47609781555067</v>
          </cell>
          <cell r="X261">
            <v>5350.3016833560687</v>
          </cell>
          <cell r="Y261">
            <v>190876.11569494102</v>
          </cell>
          <cell r="AA261">
            <v>190876.11569494102</v>
          </cell>
          <cell r="AB261">
            <v>98.534085738998868</v>
          </cell>
        </row>
        <row r="262">
          <cell r="D262">
            <v>0</v>
          </cell>
          <cell r="E262">
            <v>355298.39538095391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176.23006916745024</v>
          </cell>
          <cell r="S262">
            <v>355474.62545012136</v>
          </cell>
          <cell r="T262">
            <v>68829.82682509716</v>
          </cell>
          <cell r="U262">
            <v>424304.4522752185</v>
          </cell>
          <cell r="V262">
            <v>11413.908250902385</v>
          </cell>
          <cell r="W262">
            <v>221.760520659912</v>
          </cell>
          <cell r="X262">
            <v>5939.1814088065958</v>
          </cell>
          <cell r="Y262">
            <v>441879.30245558737</v>
          </cell>
          <cell r="AA262">
            <v>441879.30245558737</v>
          </cell>
          <cell r="AB262">
            <v>95.714602406750203</v>
          </cell>
        </row>
        <row r="263">
          <cell r="D263">
            <v>0</v>
          </cell>
          <cell r="E263">
            <v>0</v>
          </cell>
          <cell r="F263">
            <v>260763.18089993121</v>
          </cell>
          <cell r="G263">
            <v>5275.7813315063477</v>
          </cell>
          <cell r="H263">
            <v>2387.9403375559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6581.2314052167903</v>
          </cell>
          <cell r="S263">
            <v>275008.13397421024</v>
          </cell>
          <cell r="T263">
            <v>33149.333281603693</v>
          </cell>
          <cell r="U263">
            <v>308157.46725581394</v>
          </cell>
          <cell r="V263">
            <v>73345.628554427021</v>
          </cell>
          <cell r="W263">
            <v>1309.0777760944143</v>
          </cell>
          <cell r="X263">
            <v>51276.795972072752</v>
          </cell>
          <cell r="Y263">
            <v>434088.96955840813</v>
          </cell>
          <cell r="AA263">
            <v>434088.96955840813</v>
          </cell>
          <cell r="AB263">
            <v>95.729122201312592</v>
          </cell>
        </row>
        <row r="264">
          <cell r="D264">
            <v>0</v>
          </cell>
          <cell r="E264">
            <v>0</v>
          </cell>
          <cell r="F264">
            <v>1438.0345024731762</v>
          </cell>
          <cell r="G264">
            <v>254189.70782827405</v>
          </cell>
          <cell r="H264">
            <v>1618.7615436508033</v>
          </cell>
          <cell r="I264">
            <v>3208.9008747122675</v>
          </cell>
          <cell r="J264">
            <v>5.2442734533026636</v>
          </cell>
          <cell r="K264">
            <v>4608.7318688695423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6190.4567120289612</v>
          </cell>
          <cell r="S264">
            <v>271259.8376034621</v>
          </cell>
          <cell r="T264">
            <v>58517.92905297003</v>
          </cell>
          <cell r="U264">
            <v>329777.76665643213</v>
          </cell>
          <cell r="V264">
            <v>54827.733928522684</v>
          </cell>
          <cell r="W264">
            <v>5286.6908614974191</v>
          </cell>
          <cell r="X264">
            <v>16292.273607261954</v>
          </cell>
          <cell r="Y264">
            <v>406184.46505371417</v>
          </cell>
          <cell r="AA264">
            <v>406184.46505371417</v>
          </cell>
          <cell r="AB264">
            <v>98.074936012298878</v>
          </cell>
        </row>
        <row r="265">
          <cell r="D265">
            <v>0</v>
          </cell>
          <cell r="E265">
            <v>0</v>
          </cell>
          <cell r="F265">
            <v>1179.1437193405277</v>
          </cell>
          <cell r="G265">
            <v>4806.5642699950868</v>
          </cell>
          <cell r="H265">
            <v>286607.56615730788</v>
          </cell>
          <cell r="I265">
            <v>3737.6277514241779</v>
          </cell>
          <cell r="J265">
            <v>231.90047318638699</v>
          </cell>
          <cell r="K265">
            <v>1358.1258956636286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60.44186428715431</v>
          </cell>
          <cell r="S265">
            <v>297981.37013120484</v>
          </cell>
          <cell r="T265">
            <v>91764.629619249041</v>
          </cell>
          <cell r="U265">
            <v>389745.99975045386</v>
          </cell>
          <cell r="V265">
            <v>120949.5198477018</v>
          </cell>
          <cell r="W265">
            <v>2713.8344989015054</v>
          </cell>
          <cell r="X265">
            <v>46718.62507551469</v>
          </cell>
          <cell r="Y265">
            <v>560127.9791725718</v>
          </cell>
          <cell r="AA265">
            <v>560127.9791725718</v>
          </cell>
          <cell r="AB265">
            <v>98.90239985171759</v>
          </cell>
        </row>
        <row r="266">
          <cell r="D266">
            <v>0</v>
          </cell>
          <cell r="E266">
            <v>0</v>
          </cell>
          <cell r="F266">
            <v>1.083213447050241</v>
          </cell>
          <cell r="G266">
            <v>4672.4498513590042</v>
          </cell>
          <cell r="H266">
            <v>3061.714107562445</v>
          </cell>
          <cell r="I266">
            <v>294790.65006479516</v>
          </cell>
          <cell r="J266">
            <v>2747.2647887230696</v>
          </cell>
          <cell r="K266">
            <v>9971.6566665336049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315244.81869242038</v>
          </cell>
          <cell r="T266">
            <v>169950.13279043412</v>
          </cell>
          <cell r="U266">
            <v>485194.95148285449</v>
          </cell>
          <cell r="V266">
            <v>82678.00713280635</v>
          </cell>
          <cell r="W266">
            <v>2740.6177790978204</v>
          </cell>
          <cell r="X266">
            <v>12020.882885042833</v>
          </cell>
          <cell r="Y266">
            <v>582634.45927980146</v>
          </cell>
          <cell r="AA266">
            <v>582634.45927980146</v>
          </cell>
          <cell r="AB266">
            <v>98.668159802218042</v>
          </cell>
        </row>
        <row r="267">
          <cell r="D267">
            <v>0</v>
          </cell>
          <cell r="E267">
            <v>0</v>
          </cell>
          <cell r="F267">
            <v>0</v>
          </cell>
          <cell r="G267">
            <v>1286.7208065903062</v>
          </cell>
          <cell r="H267">
            <v>575.66465732986171</v>
          </cell>
          <cell r="I267">
            <v>6440.9591518721372</v>
          </cell>
          <cell r="J267">
            <v>50171.851101292785</v>
          </cell>
          <cell r="K267">
            <v>3195.8599672869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52.974457395547667</v>
          </cell>
          <cell r="S267">
            <v>61724.030141767536</v>
          </cell>
          <cell r="T267">
            <v>68496.079859038058</v>
          </cell>
          <cell r="U267">
            <v>130220.11000080559</v>
          </cell>
          <cell r="V267">
            <v>16131.677335369306</v>
          </cell>
          <cell r="W267">
            <v>369.32368000059847</v>
          </cell>
          <cell r="X267">
            <v>4896.0425724733368</v>
          </cell>
          <cell r="Y267">
            <v>151617.15358864883</v>
          </cell>
          <cell r="AA267">
            <v>151617.15358864883</v>
          </cell>
          <cell r="AB267">
            <v>99.357605019966215</v>
          </cell>
        </row>
        <row r="268">
          <cell r="D268">
            <v>0</v>
          </cell>
          <cell r="E268">
            <v>0</v>
          </cell>
          <cell r="F268">
            <v>0</v>
          </cell>
          <cell r="G268">
            <v>625.15022548638763</v>
          </cell>
          <cell r="H268">
            <v>282.24735336529972</v>
          </cell>
          <cell r="I268">
            <v>4258.5044310627409</v>
          </cell>
          <cell r="J268">
            <v>615.87492013777489</v>
          </cell>
          <cell r="K268">
            <v>132428.19887865003</v>
          </cell>
          <cell r="L268">
            <v>0</v>
          </cell>
          <cell r="M268">
            <v>0</v>
          </cell>
          <cell r="N268">
            <v>0</v>
          </cell>
          <cell r="O268">
            <v>7401.9584052767523</v>
          </cell>
          <cell r="P268">
            <v>0</v>
          </cell>
          <cell r="Q268">
            <v>0</v>
          </cell>
          <cell r="R268">
            <v>0</v>
          </cell>
          <cell r="S268">
            <v>145611.934213979</v>
          </cell>
          <cell r="T268">
            <v>90751.131792810178</v>
          </cell>
          <cell r="U268">
            <v>236363.06600678916</v>
          </cell>
          <cell r="V268">
            <v>56338.203822456664</v>
          </cell>
          <cell r="W268">
            <v>6677.156478174913</v>
          </cell>
          <cell r="X268">
            <v>12034.619738792961</v>
          </cell>
          <cell r="Y268">
            <v>311413.04604621371</v>
          </cell>
          <cell r="AA268">
            <v>311413.04604621371</v>
          </cell>
          <cell r="AB268">
            <v>98.637519350248255</v>
          </cell>
        </row>
        <row r="269"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132906.95885024601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132906.95885024601</v>
          </cell>
          <cell r="T269">
            <v>2001.4750916602056</v>
          </cell>
          <cell r="U269">
            <v>134908.4339419062</v>
          </cell>
          <cell r="V269">
            <v>0</v>
          </cell>
          <cell r="W269">
            <v>0</v>
          </cell>
          <cell r="X269">
            <v>4951.5622864030865</v>
          </cell>
          <cell r="Y269">
            <v>139859.99622830929</v>
          </cell>
          <cell r="AA269">
            <v>139859.99622830929</v>
          </cell>
          <cell r="AB269">
            <v>84.432093053524383</v>
          </cell>
        </row>
        <row r="270">
          <cell r="D270">
            <v>1938.5345032383982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301701.57421973196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21869.227936810323</v>
          </cell>
          <cell r="S270">
            <v>325509.3366597807</v>
          </cell>
          <cell r="T270">
            <v>616.32532930826642</v>
          </cell>
          <cell r="U270">
            <v>326125.66198908899</v>
          </cell>
          <cell r="V270">
            <v>0</v>
          </cell>
          <cell r="W270">
            <v>0</v>
          </cell>
          <cell r="X270">
            <v>4838.0214240399828</v>
          </cell>
          <cell r="Y270">
            <v>330963.68341312895</v>
          </cell>
          <cell r="AA270">
            <v>330963.68341312895</v>
          </cell>
          <cell r="AB270">
            <v>97.784653873332999</v>
          </cell>
        </row>
        <row r="271">
          <cell r="D271">
            <v>0</v>
          </cell>
          <cell r="E271">
            <v>1521.8447341040749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531027.45374816924</v>
          </cell>
          <cell r="O271">
            <v>0</v>
          </cell>
          <cell r="P271">
            <v>0</v>
          </cell>
          <cell r="Q271">
            <v>0</v>
          </cell>
          <cell r="R271">
            <v>31194.029680674153</v>
          </cell>
          <cell r="S271">
            <v>563743.32816294755</v>
          </cell>
          <cell r="T271">
            <v>16283.306632999</v>
          </cell>
          <cell r="U271">
            <v>580026.63479594653</v>
          </cell>
          <cell r="V271">
            <v>-390844.05198306037</v>
          </cell>
          <cell r="W271">
            <v>0</v>
          </cell>
          <cell r="X271">
            <v>4785.915970820146</v>
          </cell>
          <cell r="Y271">
            <v>193968.49878370628</v>
          </cell>
          <cell r="AA271">
            <v>193968.49878370628</v>
          </cell>
          <cell r="AB271">
            <v>92.668314576677233</v>
          </cell>
        </row>
        <row r="272">
          <cell r="D272">
            <v>0</v>
          </cell>
          <cell r="E272">
            <v>24.763523582558392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453473.11027085292</v>
          </cell>
          <cell r="P272">
            <v>0</v>
          </cell>
          <cell r="Q272">
            <v>0</v>
          </cell>
          <cell r="R272">
            <v>11859.596864637348</v>
          </cell>
          <cell r="S272">
            <v>465357.4706590728</v>
          </cell>
          <cell r="T272">
            <v>31563.389953370832</v>
          </cell>
          <cell r="U272">
            <v>496920.86061244365</v>
          </cell>
          <cell r="V272">
            <v>-40059.97842912242</v>
          </cell>
          <cell r="W272">
            <v>0</v>
          </cell>
          <cell r="X272">
            <v>-135.23694845170189</v>
          </cell>
          <cell r="Y272">
            <v>456725.6452348695</v>
          </cell>
          <cell r="AA272">
            <v>456725.6452348695</v>
          </cell>
          <cell r="AB272">
            <v>97.723680383874154</v>
          </cell>
        </row>
        <row r="273">
          <cell r="D273">
            <v>0</v>
          </cell>
          <cell r="E273">
            <v>4685.526893379978</v>
          </cell>
          <cell r="F273">
            <v>1908.6346169593646</v>
          </cell>
          <cell r="G273">
            <v>12591.48588252286</v>
          </cell>
          <cell r="H273">
            <v>31198.585747830104</v>
          </cell>
          <cell r="I273">
            <v>12798.857944388334</v>
          </cell>
          <cell r="J273">
            <v>3164.7577879661721</v>
          </cell>
          <cell r="K273">
            <v>20876.451079961742</v>
          </cell>
          <cell r="L273">
            <v>282.06155202468915</v>
          </cell>
          <cell r="M273">
            <v>8836.4162311872024</v>
          </cell>
          <cell r="N273">
            <v>92077.175380879984</v>
          </cell>
          <cell r="O273">
            <v>2130.7337811579505</v>
          </cell>
          <cell r="P273">
            <v>934093.50902679842</v>
          </cell>
          <cell r="Q273">
            <v>0</v>
          </cell>
          <cell r="R273">
            <v>28871.482443406792</v>
          </cell>
          <cell r="S273">
            <v>1153515.6783684636</v>
          </cell>
          <cell r="T273">
            <v>24422.01757527158</v>
          </cell>
          <cell r="U273">
            <v>1177937.6959437353</v>
          </cell>
          <cell r="V273">
            <v>0</v>
          </cell>
          <cell r="W273">
            <v>0</v>
          </cell>
          <cell r="X273">
            <v>28560.051910932572</v>
          </cell>
          <cell r="Y273">
            <v>1206497.7478546679</v>
          </cell>
          <cell r="AA273">
            <v>1206497.7478546679</v>
          </cell>
          <cell r="AB273">
            <v>94.547024210714397</v>
          </cell>
        </row>
        <row r="274"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590799.02701170358</v>
          </cell>
          <cell r="R274">
            <v>288.87525074270917</v>
          </cell>
          <cell r="S274">
            <v>591087.90226244624</v>
          </cell>
          <cell r="T274">
            <v>508.83479654305916</v>
          </cell>
          <cell r="U274">
            <v>591596.73705898935</v>
          </cell>
          <cell r="V274">
            <v>0</v>
          </cell>
          <cell r="W274">
            <v>0</v>
          </cell>
          <cell r="X274">
            <v>2415.96174826382</v>
          </cell>
          <cell r="Y274">
            <v>594012.69880725315</v>
          </cell>
          <cell r="AA274">
            <v>594012.69880725315</v>
          </cell>
          <cell r="AB274">
            <v>92.148727980304045</v>
          </cell>
        </row>
        <row r="275">
          <cell r="D275">
            <v>0</v>
          </cell>
          <cell r="E275">
            <v>7328.5963947098144</v>
          </cell>
          <cell r="F275">
            <v>117.43792589769629</v>
          </cell>
          <cell r="G275">
            <v>524.69354251808068</v>
          </cell>
          <cell r="H275">
            <v>3545.391013784963</v>
          </cell>
          <cell r="I275">
            <v>1328.5029785008487</v>
          </cell>
          <cell r="J275">
            <v>341.42015312089347</v>
          </cell>
          <cell r="K275">
            <v>2352.9018033535745</v>
          </cell>
          <cell r="L275">
            <v>0</v>
          </cell>
          <cell r="M275">
            <v>0</v>
          </cell>
          <cell r="N275">
            <v>11598.339613310336</v>
          </cell>
          <cell r="O275">
            <v>0</v>
          </cell>
          <cell r="P275">
            <v>14459.919074802663</v>
          </cell>
          <cell r="Q275">
            <v>0</v>
          </cell>
          <cell r="R275">
            <v>178207.09086686806</v>
          </cell>
          <cell r="S275">
            <v>219804.29336686694</v>
          </cell>
          <cell r="T275">
            <v>12929.051896709867</v>
          </cell>
          <cell r="U275">
            <v>232733.3452635768</v>
          </cell>
          <cell r="V275">
            <v>0</v>
          </cell>
          <cell r="W275">
            <v>0</v>
          </cell>
          <cell r="X275">
            <v>19182.140384046183</v>
          </cell>
          <cell r="Y275">
            <v>251915.48564762299</v>
          </cell>
          <cell r="AA275">
            <v>251915.48564762299</v>
          </cell>
          <cell r="AB275">
            <v>94.513742780159703</v>
          </cell>
        </row>
        <row r="276">
          <cell r="D276">
            <v>156229.18053213795</v>
          </cell>
          <cell r="E276">
            <v>368859.12692673033</v>
          </cell>
          <cell r="F276">
            <v>267238.90818291612</v>
          </cell>
          <cell r="G276">
            <v>288789.18824037182</v>
          </cell>
          <cell r="H276">
            <v>329277.87091838726</v>
          </cell>
          <cell r="I276">
            <v>326564.00319675566</v>
          </cell>
          <cell r="J276">
            <v>57278.313497880379</v>
          </cell>
          <cell r="K276">
            <v>174791.92616031901</v>
          </cell>
          <cell r="L276">
            <v>133189.02040227069</v>
          </cell>
          <cell r="M276">
            <v>310537.99045091914</v>
          </cell>
          <cell r="N276">
            <v>634702.96874235955</v>
          </cell>
          <cell r="O276">
            <v>463005.80245728762</v>
          </cell>
          <cell r="P276">
            <v>948553.42810160108</v>
          </cell>
          <cell r="Q276">
            <v>590799.02701170358</v>
          </cell>
          <cell r="R276">
            <v>285409.41458618699</v>
          </cell>
          <cell r="S276">
            <v>5335226.1694078278</v>
          </cell>
          <cell r="T276">
            <v>678948.99999999977</v>
          </cell>
          <cell r="U276">
            <v>6014175.1694078278</v>
          </cell>
          <cell r="V276">
            <v>0</v>
          </cell>
          <cell r="W276">
            <v>19462.937692242132</v>
          </cell>
          <cell r="X276">
            <v>219127.13971937535</v>
          </cell>
          <cell r="Y276">
            <v>6252765.2468194449</v>
          </cell>
          <cell r="AA276">
            <v>6252765.2468194449</v>
          </cell>
        </row>
        <row r="277">
          <cell r="D277">
            <v>157587.82174625079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59.121553869650988</v>
          </cell>
          <cell r="S277">
            <v>157646.94330012045</v>
          </cell>
          <cell r="T277">
            <v>9575.4863400207651</v>
          </cell>
          <cell r="U277">
            <v>167222.4296401412</v>
          </cell>
          <cell r="V277">
            <v>21532.000511383321</v>
          </cell>
          <cell r="W277">
            <v>187.60612210828174</v>
          </cell>
          <cell r="X277">
            <v>5569.1111545112681</v>
          </cell>
          <cell r="Y277">
            <v>194511.14742814406</v>
          </cell>
          <cell r="AA277">
            <v>194511.14742814406</v>
          </cell>
          <cell r="AB277">
            <v>99.999755630456434</v>
          </cell>
        </row>
        <row r="278">
          <cell r="D278">
            <v>0</v>
          </cell>
          <cell r="E278">
            <v>378535.26035478851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156.02383230121359</v>
          </cell>
          <cell r="S278">
            <v>378691.28418708971</v>
          </cell>
          <cell r="T278">
            <v>58995.934295782725</v>
          </cell>
          <cell r="U278">
            <v>437687.21848287241</v>
          </cell>
          <cell r="V278">
            <v>15567.421525656537</v>
          </cell>
          <cell r="W278">
            <v>279.42689774819496</v>
          </cell>
          <cell r="X278">
            <v>5962.1317673088506</v>
          </cell>
          <cell r="Y278">
            <v>459496.19867358601</v>
          </cell>
          <cell r="AA278">
            <v>459496.19867358601</v>
          </cell>
          <cell r="AB278">
            <v>100</v>
          </cell>
        </row>
        <row r="279">
          <cell r="D279">
            <v>0</v>
          </cell>
          <cell r="E279">
            <v>0</v>
          </cell>
          <cell r="F279">
            <v>267241.6996674515</v>
          </cell>
          <cell r="G279">
            <v>4941.8626839394756</v>
          </cell>
          <cell r="H279">
            <v>1526.627327008996</v>
          </cell>
          <cell r="I279">
            <v>10.646430343290161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5743.1771122732698</v>
          </cell>
          <cell r="S279">
            <v>279464.0132210165</v>
          </cell>
          <cell r="T279">
            <v>33198.762541737247</v>
          </cell>
          <cell r="U279">
            <v>312662.77576275374</v>
          </cell>
          <cell r="V279">
            <v>104783.16302058424</v>
          </cell>
          <cell r="W279">
            <v>1651.3109500391272</v>
          </cell>
          <cell r="X279">
            <v>41942.755737526932</v>
          </cell>
          <cell r="Y279">
            <v>461040.00547090406</v>
          </cell>
          <cell r="AA279">
            <v>461040.00547090406</v>
          </cell>
          <cell r="AB279">
            <v>100.00000000000001</v>
          </cell>
        </row>
        <row r="280">
          <cell r="D280">
            <v>0</v>
          </cell>
          <cell r="E280">
            <v>0</v>
          </cell>
          <cell r="F280">
            <v>1047.6066041781546</v>
          </cell>
          <cell r="G280">
            <v>267188.6951220046</v>
          </cell>
          <cell r="H280">
            <v>1064.1769441180932</v>
          </cell>
          <cell r="I280">
            <v>3056.3939301612904</v>
          </cell>
          <cell r="J280">
            <v>147.31629945986452</v>
          </cell>
          <cell r="K280">
            <v>990.34434828096835</v>
          </cell>
          <cell r="L280">
            <v>0</v>
          </cell>
          <cell r="M280">
            <v>0</v>
          </cell>
          <cell r="N280">
            <v>0</v>
          </cell>
          <cell r="O280">
            <v>231.3980863852918</v>
          </cell>
          <cell r="P280">
            <v>0</v>
          </cell>
          <cell r="Q280">
            <v>0</v>
          </cell>
          <cell r="R280">
            <v>5443.9078989449399</v>
          </cell>
          <cell r="S280">
            <v>279169.83923353319</v>
          </cell>
          <cell r="T280">
            <v>64177.611572057889</v>
          </cell>
          <cell r="U280">
            <v>343347.45080559107</v>
          </cell>
          <cell r="V280">
            <v>58403.089389087327</v>
          </cell>
          <cell r="W280">
            <v>6821.721607286906</v>
          </cell>
          <cell r="X280">
            <v>16415.434295515421</v>
          </cell>
          <cell r="Y280">
            <v>424987.69609748072</v>
          </cell>
          <cell r="AA280">
            <v>424987.69609748072</v>
          </cell>
          <cell r="AB280">
            <v>100.00000000000001</v>
          </cell>
        </row>
        <row r="281">
          <cell r="D281">
            <v>0</v>
          </cell>
          <cell r="E281">
            <v>0</v>
          </cell>
          <cell r="F281">
            <v>975.92430622358143</v>
          </cell>
          <cell r="G281">
            <v>10388.44943569405</v>
          </cell>
          <cell r="H281">
            <v>312869.15704498405</v>
          </cell>
          <cell r="I281">
            <v>1580.9077798693897</v>
          </cell>
          <cell r="J281">
            <v>102.85085591572594</v>
          </cell>
          <cell r="K281">
            <v>1590.6327822424689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49.794430745744272</v>
          </cell>
          <cell r="S281">
            <v>327557.71663567511</v>
          </cell>
          <cell r="T281">
            <v>104157.38911099423</v>
          </cell>
          <cell r="U281">
            <v>431715.10574666935</v>
          </cell>
          <cell r="V281">
            <v>152114.35670546038</v>
          </cell>
          <cell r="W281">
            <v>3530.7877063932929</v>
          </cell>
          <cell r="X281">
            <v>60762.110485138946</v>
          </cell>
          <cell r="Y281">
            <v>648122.36064366193</v>
          </cell>
          <cell r="AA281">
            <v>648122.36064366193</v>
          </cell>
          <cell r="AB281">
            <v>100.00000000000001</v>
          </cell>
        </row>
        <row r="282">
          <cell r="D282">
            <v>0</v>
          </cell>
          <cell r="E282">
            <v>0</v>
          </cell>
          <cell r="F282">
            <v>84.121423981428677</v>
          </cell>
          <cell r="G282">
            <v>631.04654190811198</v>
          </cell>
          <cell r="H282">
            <v>2848.7538571801479</v>
          </cell>
          <cell r="I282">
            <v>360473.86206796521</v>
          </cell>
          <cell r="J282">
            <v>809.93863511608993</v>
          </cell>
          <cell r="K282">
            <v>2437.8920015657427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4.6279857999879876</v>
          </cell>
          <cell r="S282">
            <v>367290.24251351668</v>
          </cell>
          <cell r="T282">
            <v>177523.14420350929</v>
          </cell>
          <cell r="U282">
            <v>544813.38671702601</v>
          </cell>
          <cell r="V282">
            <v>92934.899628520405</v>
          </cell>
          <cell r="W282">
            <v>3557.1450443239332</v>
          </cell>
          <cell r="X282">
            <v>12340.633823422022</v>
          </cell>
          <cell r="Y282">
            <v>653646.06521329237</v>
          </cell>
          <cell r="AA282">
            <v>653646.06521329237</v>
          </cell>
          <cell r="AB282">
            <v>99.999999999999972</v>
          </cell>
        </row>
        <row r="283">
          <cell r="D283">
            <v>0</v>
          </cell>
          <cell r="E283">
            <v>0</v>
          </cell>
          <cell r="F283">
            <v>0</v>
          </cell>
          <cell r="G283">
            <v>1365.2619122791425</v>
          </cell>
          <cell r="H283">
            <v>77.287614778867066</v>
          </cell>
          <cell r="I283">
            <v>290.09682107447753</v>
          </cell>
          <cell r="J283">
            <v>54323.676968871434</v>
          </cell>
          <cell r="K283">
            <v>109.54745312957071</v>
          </cell>
          <cell r="L283">
            <v>0</v>
          </cell>
          <cell r="M283">
            <v>0</v>
          </cell>
          <cell r="N283">
            <v>0</v>
          </cell>
          <cell r="O283">
            <v>8740.4688368185398</v>
          </cell>
          <cell r="P283">
            <v>0</v>
          </cell>
          <cell r="Q283">
            <v>0</v>
          </cell>
          <cell r="R283">
            <v>43.624927630575364</v>
          </cell>
          <cell r="S283">
            <v>64949.964534582607</v>
          </cell>
          <cell r="T283">
            <v>65849.95308496739</v>
          </cell>
          <cell r="U283">
            <v>130799.91761954999</v>
          </cell>
          <cell r="V283">
            <v>23331.274366051151</v>
          </cell>
          <cell r="W283">
            <v>483.16497783380004</v>
          </cell>
          <cell r="X283">
            <v>5095.8399601436768</v>
          </cell>
          <cell r="Y283">
            <v>159710.19692357862</v>
          </cell>
          <cell r="AA283">
            <v>159710.19692357862</v>
          </cell>
          <cell r="AB283">
            <v>100.00000000000004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250.81698841897136</v>
          </cell>
          <cell r="H284">
            <v>16.363361078921038</v>
          </cell>
          <cell r="I284">
            <v>3016.1714487508925</v>
          </cell>
          <cell r="J284">
            <v>208.18737192225998</v>
          </cell>
          <cell r="K284">
            <v>161568.09905319914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165059.63822337019</v>
          </cell>
          <cell r="T284">
            <v>112642.10327333862</v>
          </cell>
          <cell r="U284">
            <v>277701.74149670883</v>
          </cell>
          <cell r="V284">
            <v>73062.728297346053</v>
          </cell>
          <cell r="W284">
            <v>8684.8371527186846</v>
          </cell>
          <cell r="X284">
            <v>12689.918924659147</v>
          </cell>
          <cell r="Y284">
            <v>372139.22587143269</v>
          </cell>
          <cell r="AA284">
            <v>372139.22587143269</v>
          </cell>
          <cell r="AB284">
            <v>100</v>
          </cell>
        </row>
        <row r="285">
          <cell r="D285">
            <v>0</v>
          </cell>
          <cell r="E285">
            <v>8174.606396635113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133072.75954296495</v>
          </cell>
          <cell r="M285">
            <v>3528.6646747043796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144776.03061430444</v>
          </cell>
          <cell r="T285">
            <v>2179.7705226856056</v>
          </cell>
          <cell r="U285">
            <v>146955.80113699005</v>
          </cell>
          <cell r="V285">
            <v>0</v>
          </cell>
          <cell r="W285">
            <v>0</v>
          </cell>
          <cell r="X285">
            <v>4262.5650034772434</v>
          </cell>
          <cell r="Y285">
            <v>151218.36614046729</v>
          </cell>
          <cell r="AA285">
            <v>151218.36614046729</v>
          </cell>
          <cell r="AB285">
            <v>100.00000000000001</v>
          </cell>
        </row>
        <row r="286">
          <cell r="D286">
            <v>1945.6046440657267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257441.88395429857</v>
          </cell>
          <cell r="N286">
            <v>0</v>
          </cell>
          <cell r="O286">
            <v>0</v>
          </cell>
          <cell r="P286">
            <v>189.57174141328724</v>
          </cell>
          <cell r="Q286">
            <v>0</v>
          </cell>
          <cell r="R286">
            <v>20215.500578288276</v>
          </cell>
          <cell r="S286">
            <v>279792.56091806584</v>
          </cell>
          <cell r="T286">
            <v>566.91136859915514</v>
          </cell>
          <cell r="U286">
            <v>280359.472286665</v>
          </cell>
          <cell r="V286">
            <v>0</v>
          </cell>
          <cell r="W286">
            <v>0</v>
          </cell>
          <cell r="X286">
            <v>5003.08087037327</v>
          </cell>
          <cell r="Y286">
            <v>285362.55315703829</v>
          </cell>
          <cell r="AA286">
            <v>285362.55315703829</v>
          </cell>
          <cell r="AB286">
            <v>99.999998174529139</v>
          </cell>
        </row>
        <row r="287"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587338.8162505147</v>
          </cell>
          <cell r="O287">
            <v>0</v>
          </cell>
          <cell r="P287">
            <v>0</v>
          </cell>
          <cell r="Q287">
            <v>0</v>
          </cell>
          <cell r="R287">
            <v>33105.502104646759</v>
          </cell>
          <cell r="S287">
            <v>620444.31835516146</v>
          </cell>
          <cell r="T287">
            <v>24001.18985391274</v>
          </cell>
          <cell r="U287">
            <v>644445.50820907415</v>
          </cell>
          <cell r="V287">
            <v>-497076.82764917047</v>
          </cell>
          <cell r="W287">
            <v>0</v>
          </cell>
          <cell r="X287">
            <v>4710.1345732983664</v>
          </cell>
          <cell r="Y287">
            <v>152078.81513320206</v>
          </cell>
          <cell r="AA287">
            <v>152078.81513320206</v>
          </cell>
          <cell r="AB287">
            <v>100.0000532804556</v>
          </cell>
        </row>
        <row r="288"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84.069547491556719</v>
          </cell>
          <cell r="O288">
            <v>450401.3791049025</v>
          </cell>
          <cell r="P288">
            <v>0</v>
          </cell>
          <cell r="Q288">
            <v>0</v>
          </cell>
          <cell r="R288">
            <v>13023.120578080492</v>
          </cell>
          <cell r="S288">
            <v>463508.56923047453</v>
          </cell>
          <cell r="T288">
            <v>44780.019458399969</v>
          </cell>
          <cell r="U288">
            <v>508288.5886888745</v>
          </cell>
          <cell r="V288">
            <v>-44652.105794918898</v>
          </cell>
          <cell r="W288">
            <v>0</v>
          </cell>
          <cell r="X288">
            <v>-1272.2638092555346</v>
          </cell>
          <cell r="Y288">
            <v>462364.21908470005</v>
          </cell>
          <cell r="AA288">
            <v>462364.21908470005</v>
          </cell>
          <cell r="AB288">
            <v>100.00000000966929</v>
          </cell>
        </row>
        <row r="289">
          <cell r="D289">
            <v>0</v>
          </cell>
          <cell r="E289">
            <v>2024.2663487064488</v>
          </cell>
          <cell r="F289">
            <v>6.8478745987395699</v>
          </cell>
          <cell r="G289">
            <v>86.211159391207531</v>
          </cell>
          <cell r="H289">
            <v>10979.664129386751</v>
          </cell>
          <cell r="I289">
            <v>105.0652541840463</v>
          </cell>
          <cell r="J289">
            <v>44.733266633310322</v>
          </cell>
          <cell r="K289">
            <v>5.8678044516973396</v>
          </cell>
          <cell r="L289">
            <v>308.65608342290619</v>
          </cell>
          <cell r="M289">
            <v>60031.737829281614</v>
          </cell>
          <cell r="N289">
            <v>48084.887416724043</v>
          </cell>
          <cell r="O289">
            <v>10510.02067927887</v>
          </cell>
          <cell r="P289">
            <v>972455.69755367551</v>
          </cell>
          <cell r="Q289">
            <v>1454.9220371987712</v>
          </cell>
          <cell r="R289">
            <v>37069.562194421924</v>
          </cell>
          <cell r="S289">
            <v>1143168.1396313556</v>
          </cell>
          <cell r="T289">
            <v>33754.031692906079</v>
          </cell>
          <cell r="U289">
            <v>1176922.1713242617</v>
          </cell>
          <cell r="V289">
            <v>0</v>
          </cell>
          <cell r="W289">
            <v>0</v>
          </cell>
          <cell r="X289">
            <v>29026.526979985287</v>
          </cell>
          <cell r="Y289">
            <v>1205948.6983042469</v>
          </cell>
          <cell r="AA289">
            <v>1205948.6983042469</v>
          </cell>
          <cell r="AB289">
            <v>99.999970685402744</v>
          </cell>
        </row>
        <row r="290"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605953.82996573416</v>
          </cell>
          <cell r="R290">
            <v>514.54711855069422</v>
          </cell>
          <cell r="S290">
            <v>606468.3770842849</v>
          </cell>
          <cell r="T290">
            <v>344.35245523287813</v>
          </cell>
          <cell r="U290">
            <v>606812.72953951778</v>
          </cell>
          <cell r="V290">
            <v>0</v>
          </cell>
          <cell r="W290">
            <v>0</v>
          </cell>
          <cell r="X290">
            <v>2303.7423752317836</v>
          </cell>
          <cell r="Y290">
            <v>609116.47191474959</v>
          </cell>
          <cell r="AA290">
            <v>609116.47191474959</v>
          </cell>
          <cell r="AB290">
            <v>100.00000000000003</v>
          </cell>
        </row>
        <row r="291">
          <cell r="D291">
            <v>0</v>
          </cell>
          <cell r="E291">
            <v>0</v>
          </cell>
          <cell r="F291">
            <v>0</v>
          </cell>
          <cell r="G291">
            <v>8.2213746118310613</v>
          </cell>
          <cell r="H291">
            <v>0</v>
          </cell>
          <cell r="I291">
            <v>10.033073267845602</v>
          </cell>
          <cell r="J291">
            <v>3.3913430865268022</v>
          </cell>
          <cell r="K291">
            <v>0</v>
          </cell>
          <cell r="L291">
            <v>0</v>
          </cell>
          <cell r="M291">
            <v>0</v>
          </cell>
          <cell r="N291">
            <v>12434.472920582501</v>
          </cell>
          <cell r="O291">
            <v>0</v>
          </cell>
          <cell r="P291">
            <v>1411.2094770224601</v>
          </cell>
          <cell r="Q291">
            <v>0</v>
          </cell>
          <cell r="R291">
            <v>169720.4427569512</v>
          </cell>
          <cell r="S291">
            <v>183587.77094552238</v>
          </cell>
          <cell r="T291">
            <v>20486.340225855449</v>
          </cell>
          <cell r="U291">
            <v>204074.11117137782</v>
          </cell>
          <cell r="V291">
            <v>0</v>
          </cell>
          <cell r="W291">
            <v>0</v>
          </cell>
          <cell r="X291">
            <v>23140.296795875533</v>
          </cell>
          <cell r="Y291">
            <v>227214.40796725336</v>
          </cell>
          <cell r="AA291">
            <v>227214.40796725336</v>
          </cell>
          <cell r="AB291">
            <v>100.00000329676193</v>
          </cell>
        </row>
        <row r="292">
          <cell r="D292">
            <v>159533.42639031651</v>
          </cell>
          <cell r="E292">
            <v>388734.13310013007</v>
          </cell>
          <cell r="F292">
            <v>269356.19987643341</v>
          </cell>
          <cell r="G292">
            <v>284860.56521824736</v>
          </cell>
          <cell r="H292">
            <v>329382.03027853579</v>
          </cell>
          <cell r="I292">
            <v>368543.17680561647</v>
          </cell>
          <cell r="J292">
            <v>55640.09474100521</v>
          </cell>
          <cell r="K292">
            <v>166702.38344286958</v>
          </cell>
          <cell r="L292">
            <v>133381.41562638787</v>
          </cell>
          <cell r="M292">
            <v>321002.28645828454</v>
          </cell>
          <cell r="N292">
            <v>647942.24613531283</v>
          </cell>
          <cell r="O292">
            <v>469883.26670738519</v>
          </cell>
          <cell r="P292">
            <v>974056.47877211124</v>
          </cell>
          <cell r="Q292">
            <v>607408.75200293295</v>
          </cell>
          <cell r="R292">
            <v>285148.95307250472</v>
          </cell>
          <cell r="S292">
            <v>5461575.4086280735</v>
          </cell>
          <cell r="T292">
            <v>752233</v>
          </cell>
          <cell r="U292">
            <v>6213808.4086280726</v>
          </cell>
          <cell r="V292">
            <v>0</v>
          </cell>
          <cell r="W292">
            <v>25196.000458452218</v>
          </cell>
          <cell r="X292">
            <v>227952.01893721221</v>
          </cell>
          <cell r="Y292">
            <v>6466956.4280237379</v>
          </cell>
          <cell r="AA292">
            <v>6466956.4280237379</v>
          </cell>
        </row>
        <row r="293">
          <cell r="D293">
            <v>165300.17425269692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61.590459596625784</v>
          </cell>
          <cell r="S293">
            <v>165361.76471229355</v>
          </cell>
          <cell r="T293">
            <v>10207.548442488336</v>
          </cell>
          <cell r="U293">
            <v>175569.31315478188</v>
          </cell>
          <cell r="V293">
            <v>24298.530538367439</v>
          </cell>
          <cell r="W293">
            <v>226.10087113132707</v>
          </cell>
          <cell r="X293">
            <v>6468.8147499137367</v>
          </cell>
          <cell r="Y293">
            <v>206562.75931419438</v>
          </cell>
          <cell r="AA293">
            <v>206562.75931419438</v>
          </cell>
          <cell r="AB293">
            <v>101.86910863411345</v>
          </cell>
        </row>
        <row r="294">
          <cell r="D294">
            <v>0</v>
          </cell>
          <cell r="E294">
            <v>374003.27501076809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182.316003661134</v>
          </cell>
          <cell r="S294">
            <v>374185.59101442923</v>
          </cell>
          <cell r="T294">
            <v>70000.696476168494</v>
          </cell>
          <cell r="U294">
            <v>444186.28749059769</v>
          </cell>
          <cell r="V294">
            <v>17080.692177339115</v>
          </cell>
          <cell r="W294">
            <v>303.21769394553246</v>
          </cell>
          <cell r="X294">
            <v>6275.149544176048</v>
          </cell>
          <cell r="Y294">
            <v>467845.34690605837</v>
          </cell>
          <cell r="AA294">
            <v>467845.34690605837</v>
          </cell>
          <cell r="AB294">
            <v>113.15483245564724</v>
          </cell>
        </row>
        <row r="295">
          <cell r="D295">
            <v>0</v>
          </cell>
          <cell r="E295">
            <v>0</v>
          </cell>
          <cell r="F295">
            <v>256647.80845163963</v>
          </cell>
          <cell r="G295">
            <v>4391.028968838873</v>
          </cell>
          <cell r="H295">
            <v>1519.3719499340168</v>
          </cell>
          <cell r="I295">
            <v>10.398413685945782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5503.634528303628</v>
          </cell>
          <cell r="S295">
            <v>268072.24231240212</v>
          </cell>
          <cell r="T295">
            <v>35413.971718146175</v>
          </cell>
          <cell r="U295">
            <v>303486.21403054829</v>
          </cell>
          <cell r="V295">
            <v>109118.14477560957</v>
          </cell>
          <cell r="W295">
            <v>1890.3983859197601</v>
          </cell>
          <cell r="X295">
            <v>59886.865145821248</v>
          </cell>
          <cell r="Y295">
            <v>474381.62233789888</v>
          </cell>
          <cell r="AA295">
            <v>474381.62233789888</v>
          </cell>
          <cell r="AB295">
            <v>107.21269557502593</v>
          </cell>
        </row>
        <row r="296">
          <cell r="D296">
            <v>0</v>
          </cell>
          <cell r="E296">
            <v>0</v>
          </cell>
          <cell r="F296">
            <v>999.17304476097877</v>
          </cell>
          <cell r="G296">
            <v>263613.18233937077</v>
          </cell>
          <cell r="H296">
            <v>1052.3458011791736</v>
          </cell>
          <cell r="I296">
            <v>2798.8463689618716</v>
          </cell>
          <cell r="J296">
            <v>140.11642774074647</v>
          </cell>
          <cell r="K296">
            <v>927.63557032713709</v>
          </cell>
          <cell r="L296">
            <v>0</v>
          </cell>
          <cell r="M296">
            <v>0</v>
          </cell>
          <cell r="N296">
            <v>0</v>
          </cell>
          <cell r="O296">
            <v>228.74122882487742</v>
          </cell>
          <cell r="P296">
            <v>0</v>
          </cell>
          <cell r="Q296">
            <v>0</v>
          </cell>
          <cell r="R296">
            <v>5239.9286040254892</v>
          </cell>
          <cell r="S296">
            <v>274999.96938519104</v>
          </cell>
          <cell r="T296">
            <v>70756.636492430072</v>
          </cell>
          <cell r="U296">
            <v>345756.6058776211</v>
          </cell>
          <cell r="V296">
            <v>82897.742556395635</v>
          </cell>
          <cell r="W296">
            <v>7780.5757218363069</v>
          </cell>
          <cell r="X296">
            <v>18717.610019681812</v>
          </cell>
          <cell r="Y296">
            <v>455152.53417553485</v>
          </cell>
          <cell r="AA296">
            <v>455152.53417553485</v>
          </cell>
          <cell r="AB296">
            <v>106.5510149536895</v>
          </cell>
        </row>
        <row r="297">
          <cell r="D297">
            <v>0</v>
          </cell>
          <cell r="E297">
            <v>0</v>
          </cell>
          <cell r="F297">
            <v>930.0027925447273</v>
          </cell>
          <cell r="G297">
            <v>9237.720046247523</v>
          </cell>
          <cell r="H297">
            <v>305415.82772175089</v>
          </cell>
          <cell r="I297">
            <v>1480.8987622740192</v>
          </cell>
          <cell r="J297">
            <v>98.773670529598959</v>
          </cell>
          <cell r="K297">
            <v>1495.8510237553724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50.766973006780312</v>
          </cell>
          <cell r="S297">
            <v>318709.8409901089</v>
          </cell>
          <cell r="T297">
            <v>118611.33566653123</v>
          </cell>
          <cell r="U297">
            <v>437321.17665664013</v>
          </cell>
          <cell r="V297">
            <v>199524.60177166152</v>
          </cell>
          <cell r="W297">
            <v>4141.9287207812022</v>
          </cell>
          <cell r="X297">
            <v>55522.486610522959</v>
          </cell>
          <cell r="Y297">
            <v>696510.19375960575</v>
          </cell>
          <cell r="AA297">
            <v>696510.19375960575</v>
          </cell>
          <cell r="AB297">
            <v>104.6373349847975</v>
          </cell>
        </row>
        <row r="298">
          <cell r="D298">
            <v>0</v>
          </cell>
          <cell r="E298">
            <v>0</v>
          </cell>
          <cell r="F298">
            <v>83.982714567002631</v>
          </cell>
          <cell r="G298">
            <v>622.88638731760182</v>
          </cell>
          <cell r="H298">
            <v>2655.869281743514</v>
          </cell>
          <cell r="I298">
            <v>395665.02004270483</v>
          </cell>
          <cell r="J298">
            <v>826.00818451140242</v>
          </cell>
          <cell r="K298">
            <v>2498.0879752055057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5.1781037904827283</v>
          </cell>
          <cell r="S298">
            <v>402357.03268984036</v>
          </cell>
          <cell r="T298">
            <v>205167.04245569985</v>
          </cell>
          <cell r="U298">
            <v>607524.07514554018</v>
          </cell>
          <cell r="V298">
            <v>105372.44199379775</v>
          </cell>
          <cell r="W298">
            <v>4189.1319480984757</v>
          </cell>
          <cell r="X298">
            <v>14120.160207882222</v>
          </cell>
          <cell r="Y298">
            <v>731205.80929531867</v>
          </cell>
          <cell r="AA298">
            <v>731205.80929531867</v>
          </cell>
          <cell r="AB298">
            <v>104.5007644253521</v>
          </cell>
        </row>
        <row r="299">
          <cell r="D299">
            <v>0</v>
          </cell>
          <cell r="E299">
            <v>0</v>
          </cell>
          <cell r="F299">
            <v>0</v>
          </cell>
          <cell r="G299">
            <v>1375.6809641855059</v>
          </cell>
          <cell r="H299">
            <v>75.791756248613439</v>
          </cell>
          <cell r="I299">
            <v>276.68602845843992</v>
          </cell>
          <cell r="J299">
            <v>54574.522152888661</v>
          </cell>
          <cell r="K299">
            <v>103.18649782814586</v>
          </cell>
          <cell r="L299">
            <v>0</v>
          </cell>
          <cell r="M299">
            <v>0</v>
          </cell>
          <cell r="N299">
            <v>0</v>
          </cell>
          <cell r="O299">
            <v>9751.686632167226</v>
          </cell>
          <cell r="P299">
            <v>0</v>
          </cell>
          <cell r="Q299">
            <v>0</v>
          </cell>
          <cell r="R299">
            <v>44.485836977469638</v>
          </cell>
          <cell r="S299">
            <v>66202.039868754058</v>
          </cell>
          <cell r="T299">
            <v>81958.234264849598</v>
          </cell>
          <cell r="U299">
            <v>148160.27413360367</v>
          </cell>
          <cell r="V299">
            <v>26163.077738023501</v>
          </cell>
          <cell r="W299">
            <v>559.91110780099598</v>
          </cell>
          <cell r="X299">
            <v>5728.2821689422071</v>
          </cell>
          <cell r="Y299">
            <v>180611.54514837038</v>
          </cell>
          <cell r="AA299">
            <v>180611.54514837038</v>
          </cell>
          <cell r="AB299">
            <v>105.96390332339783</v>
          </cell>
        </row>
        <row r="300">
          <cell r="D300">
            <v>0</v>
          </cell>
          <cell r="E300">
            <v>0</v>
          </cell>
          <cell r="F300">
            <v>0</v>
          </cell>
          <cell r="G300">
            <v>259.32419769814891</v>
          </cell>
          <cell r="H300">
            <v>15.733218529331317</v>
          </cell>
          <cell r="I300">
            <v>2855.3343923991151</v>
          </cell>
          <cell r="J300">
            <v>203.59650038641294</v>
          </cell>
          <cell r="K300">
            <v>155089.85523118341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158423.84354019642</v>
          </cell>
          <cell r="T300">
            <v>114415.7203222238</v>
          </cell>
          <cell r="U300">
            <v>272839.56386242021</v>
          </cell>
          <cell r="V300">
            <v>91906.901000534141</v>
          </cell>
          <cell r="W300">
            <v>10142.192359805611</v>
          </cell>
          <cell r="X300">
            <v>13979.522917864871</v>
          </cell>
          <cell r="Y300">
            <v>388868.18014062487</v>
          </cell>
          <cell r="AA300">
            <v>388868.18014062487</v>
          </cell>
          <cell r="AB300">
            <v>105.84058487715291</v>
          </cell>
        </row>
        <row r="301">
          <cell r="D301">
            <v>0</v>
          </cell>
          <cell r="E301">
            <v>9725.0248047430014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135222.88975566669</v>
          </cell>
          <cell r="M301">
            <v>4091.6602971188722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149039.57485752858</v>
          </cell>
          <cell r="T301">
            <v>2231.1923624509877</v>
          </cell>
          <cell r="U301">
            <v>151270.76721997958</v>
          </cell>
          <cell r="V301">
            <v>0</v>
          </cell>
          <cell r="W301">
            <v>0</v>
          </cell>
          <cell r="X301">
            <v>4407.909640181646</v>
          </cell>
          <cell r="Y301">
            <v>155678.67686016121</v>
          </cell>
          <cell r="AA301">
            <v>155678.67686016121</v>
          </cell>
          <cell r="AB301">
            <v>117.14816156405031</v>
          </cell>
        </row>
        <row r="302">
          <cell r="D302">
            <v>2047.9293909591672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238822.36842904755</v>
          </cell>
          <cell r="N302">
            <v>0</v>
          </cell>
          <cell r="O302">
            <v>0</v>
          </cell>
          <cell r="P302">
            <v>201.72840582039711</v>
          </cell>
          <cell r="Q302">
            <v>0</v>
          </cell>
          <cell r="R302">
            <v>22655.028305651427</v>
          </cell>
          <cell r="S302">
            <v>263727.05453147856</v>
          </cell>
          <cell r="T302">
            <v>604.61823890945664</v>
          </cell>
          <cell r="U302">
            <v>264331.67277038802</v>
          </cell>
          <cell r="V302">
            <v>0</v>
          </cell>
          <cell r="W302">
            <v>0</v>
          </cell>
          <cell r="X302">
            <v>5599.9088587911865</v>
          </cell>
          <cell r="Y302">
            <v>269931.58162917919</v>
          </cell>
          <cell r="AA302">
            <v>269931.58162917919</v>
          </cell>
          <cell r="AB302">
            <v>105.35229098014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613737.01634600933</v>
          </cell>
          <cell r="O303">
            <v>0</v>
          </cell>
          <cell r="P303">
            <v>0</v>
          </cell>
          <cell r="Q303">
            <v>0</v>
          </cell>
          <cell r="R303">
            <v>37517.61217912256</v>
          </cell>
          <cell r="S303">
            <v>651254.62852513185</v>
          </cell>
          <cell r="T303">
            <v>24597.913336327623</v>
          </cell>
          <cell r="U303">
            <v>675852.5418614595</v>
          </cell>
          <cell r="V303">
            <v>-580249.73787471431</v>
          </cell>
          <cell r="W303">
            <v>0</v>
          </cell>
          <cell r="X303">
            <v>5265.6127478950339</v>
          </cell>
          <cell r="Y303">
            <v>100868.41673464025</v>
          </cell>
          <cell r="AA303">
            <v>100868.41673464025</v>
          </cell>
          <cell r="AB303">
            <v>105.48643705591252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79.246903076197057</v>
          </cell>
          <cell r="O304">
            <v>469557.51809836854</v>
          </cell>
          <cell r="P304">
            <v>0</v>
          </cell>
          <cell r="Q304">
            <v>0</v>
          </cell>
          <cell r="R304">
            <v>15890.188513784069</v>
          </cell>
          <cell r="S304">
            <v>485526.95351522882</v>
          </cell>
          <cell r="T304">
            <v>45926.84659956002</v>
          </cell>
          <cell r="U304">
            <v>531453.80011478881</v>
          </cell>
          <cell r="V304">
            <v>-76112.394677014439</v>
          </cell>
          <cell r="W304">
            <v>0</v>
          </cell>
          <cell r="X304">
            <v>786.2624990673188</v>
          </cell>
          <cell r="Y304">
            <v>456127.66793684172</v>
          </cell>
          <cell r="AA304">
            <v>456127.66793684172</v>
          </cell>
          <cell r="AB304">
            <v>107.75344524761623</v>
          </cell>
        </row>
        <row r="305">
          <cell r="D305">
            <v>0</v>
          </cell>
          <cell r="E305">
            <v>1979.7443605550443</v>
          </cell>
          <cell r="F305">
            <v>7.0609626956565839</v>
          </cell>
          <cell r="G305">
            <v>93.969794415118216</v>
          </cell>
          <cell r="H305">
            <v>14391.395306252391</v>
          </cell>
          <cell r="I305">
            <v>103.03272076525228</v>
          </cell>
          <cell r="J305">
            <v>44.297530146942137</v>
          </cell>
          <cell r="K305">
            <v>6.1619190259326917</v>
          </cell>
          <cell r="L305">
            <v>304.76617329305941</v>
          </cell>
          <cell r="M305">
            <v>85497.745555652436</v>
          </cell>
          <cell r="N305">
            <v>42219.654334251107</v>
          </cell>
          <cell r="O305">
            <v>10839.737433799372</v>
          </cell>
          <cell r="P305">
            <v>1015893.8236921923</v>
          </cell>
          <cell r="Q305">
            <v>0</v>
          </cell>
          <cell r="R305">
            <v>35346.98191185957</v>
          </cell>
          <cell r="S305">
            <v>1206728.3716949041</v>
          </cell>
          <cell r="T305">
            <v>31987.072711216897</v>
          </cell>
          <cell r="U305">
            <v>1238715.444406121</v>
          </cell>
          <cell r="V305">
            <v>0</v>
          </cell>
          <cell r="W305">
            <v>0</v>
          </cell>
          <cell r="X305">
            <v>32565.452345773982</v>
          </cell>
          <cell r="Y305">
            <v>1271280.8967518951</v>
          </cell>
          <cell r="AA305">
            <v>1271280.8967518951</v>
          </cell>
          <cell r="AB305">
            <v>104.30796197798908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621244.5267563794</v>
          </cell>
          <cell r="R306">
            <v>537.19560372397052</v>
          </cell>
          <cell r="S306">
            <v>621781.72236010339</v>
          </cell>
          <cell r="T306">
            <v>336.39571440302564</v>
          </cell>
          <cell r="U306">
            <v>622118.1180745064</v>
          </cell>
          <cell r="V306">
            <v>0</v>
          </cell>
          <cell r="W306">
            <v>0</v>
          </cell>
          <cell r="X306">
            <v>2516.5319519708619</v>
          </cell>
          <cell r="Y306">
            <v>624634.65002647729</v>
          </cell>
          <cell r="AA306">
            <v>624634.65002647729</v>
          </cell>
          <cell r="AB306">
            <v>106.92032219294526</v>
          </cell>
        </row>
        <row r="307">
          <cell r="D307">
            <v>0</v>
          </cell>
          <cell r="E307">
            <v>0</v>
          </cell>
          <cell r="F307">
            <v>0</v>
          </cell>
          <cell r="G307">
            <v>8.9535177878795729</v>
          </cell>
          <cell r="H307">
            <v>0</v>
          </cell>
          <cell r="I307">
            <v>9.6056051478065054</v>
          </cell>
          <cell r="J307">
            <v>3.323936557429727</v>
          </cell>
          <cell r="K307">
            <v>0</v>
          </cell>
          <cell r="L307">
            <v>0</v>
          </cell>
          <cell r="M307">
            <v>0</v>
          </cell>
          <cell r="N307">
            <v>11287.886135191999</v>
          </cell>
          <cell r="O307">
            <v>0</v>
          </cell>
          <cell r="P307">
            <v>1555.358977188484</v>
          </cell>
          <cell r="Q307">
            <v>0</v>
          </cell>
          <cell r="R307">
            <v>171452.52726258963</v>
          </cell>
          <cell r="S307">
            <v>184317.65543446323</v>
          </cell>
          <cell r="T307">
            <v>19260.775198594431</v>
          </cell>
          <cell r="U307">
            <v>203578.43063305767</v>
          </cell>
          <cell r="V307">
            <v>0</v>
          </cell>
          <cell r="W307">
            <v>0</v>
          </cell>
          <cell r="X307">
            <v>22049.721010077283</v>
          </cell>
          <cell r="Y307">
            <v>225628.15164313494</v>
          </cell>
          <cell r="AA307">
            <v>225628.15164313494</v>
          </cell>
          <cell r="AB307">
            <v>105.73592322848064</v>
          </cell>
        </row>
        <row r="308">
          <cell r="D308">
            <v>167348.1036436561</v>
          </cell>
          <cell r="E308">
            <v>385708.04417606612</v>
          </cell>
          <cell r="F308">
            <v>258668.027966208</v>
          </cell>
          <cell r="G308">
            <v>279602.74621586141</v>
          </cell>
          <cell r="H308">
            <v>325126.33503563795</v>
          </cell>
          <cell r="I308">
            <v>403199.82233439723</v>
          </cell>
          <cell r="J308">
            <v>55890.638402761186</v>
          </cell>
          <cell r="K308">
            <v>160120.77821732551</v>
          </cell>
          <cell r="L308">
            <v>135527.65592895975</v>
          </cell>
          <cell r="M308">
            <v>328411.77428181889</v>
          </cell>
          <cell r="N308">
            <v>667323.80371852859</v>
          </cell>
          <cell r="O308">
            <v>490377.68339316</v>
          </cell>
          <cell r="P308">
            <v>1017650.9110752012</v>
          </cell>
          <cell r="Q308">
            <v>621244.5267563794</v>
          </cell>
          <cell r="R308">
            <v>294487.43428609287</v>
          </cell>
          <cell r="S308">
            <v>5590688.2854320547</v>
          </cell>
          <cell r="T308">
            <v>831475.99999999988</v>
          </cell>
          <cell r="U308">
            <v>6422164.2854320547</v>
          </cell>
          <cell r="V308">
            <v>0</v>
          </cell>
          <cell r="W308">
            <v>29233.456809319207</v>
          </cell>
          <cell r="X308">
            <v>253890.29041856245</v>
          </cell>
          <cell r="Y308">
            <v>6705288.0326599358</v>
          </cell>
          <cell r="AA308">
            <v>6705288.0326599358</v>
          </cell>
        </row>
        <row r="309">
          <cell r="D309">
            <v>174649.61982707199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88.169224116649687</v>
          </cell>
          <cell r="S309">
            <v>174737.78905118865</v>
          </cell>
          <cell r="T309">
            <v>10597.770114243835</v>
          </cell>
          <cell r="U309">
            <v>185335.5591654325</v>
          </cell>
          <cell r="V309">
            <v>27492.759906149324</v>
          </cell>
          <cell r="W309">
            <v>272.013281127173</v>
          </cell>
          <cell r="X309">
            <v>6878.2626665004345</v>
          </cell>
          <cell r="Y309">
            <v>219978.59501920943</v>
          </cell>
          <cell r="AA309">
            <v>219978.59501920943</v>
          </cell>
          <cell r="AB309">
            <v>102.58490578858576</v>
          </cell>
        </row>
        <row r="310">
          <cell r="D310">
            <v>0</v>
          </cell>
          <cell r="E310">
            <v>362649.55153874581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228.8013434737264</v>
          </cell>
          <cell r="S310">
            <v>362878.35288221954</v>
          </cell>
          <cell r="T310">
            <v>73151.554980331392</v>
          </cell>
          <cell r="U310">
            <v>436029.90786255093</v>
          </cell>
          <cell r="V310">
            <v>18495.990794613856</v>
          </cell>
          <cell r="W310">
            <v>331.41417746809879</v>
          </cell>
          <cell r="X310">
            <v>6079.0703499781748</v>
          </cell>
          <cell r="Y310">
            <v>460936.38318461104</v>
          </cell>
          <cell r="AA310">
            <v>460936.38318461104</v>
          </cell>
          <cell r="AB310">
            <v>125.4328943110032</v>
          </cell>
        </row>
        <row r="311">
          <cell r="D311">
            <v>0</v>
          </cell>
          <cell r="E311">
            <v>0</v>
          </cell>
          <cell r="F311">
            <v>253412.33349678354</v>
          </cell>
          <cell r="G311">
            <v>5048.3763247460083</v>
          </cell>
          <cell r="H311">
            <v>1524.0904780891617</v>
          </cell>
          <cell r="I311">
            <v>10.162311265103902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5391.9180832184948</v>
          </cell>
          <cell r="S311">
            <v>265386.88069410232</v>
          </cell>
          <cell r="T311">
            <v>36590.291290496541</v>
          </cell>
          <cell r="U311">
            <v>301977.17198459886</v>
          </cell>
          <cell r="V311">
            <v>115268.10107787451</v>
          </cell>
          <cell r="W311">
            <v>2129.2727786515693</v>
          </cell>
          <cell r="X311">
            <v>60149.953351446347</v>
          </cell>
          <cell r="Y311">
            <v>479524.49919257127</v>
          </cell>
          <cell r="AA311">
            <v>479524.49919257127</v>
          </cell>
          <cell r="AB311">
            <v>115.34941696916367</v>
          </cell>
        </row>
        <row r="312">
          <cell r="D312">
            <v>0</v>
          </cell>
          <cell r="E312">
            <v>0</v>
          </cell>
          <cell r="F312">
            <v>1011.9669431435959</v>
          </cell>
          <cell r="G312">
            <v>253202.21114685014</v>
          </cell>
          <cell r="H312">
            <v>1033.2495249350395</v>
          </cell>
          <cell r="I312">
            <v>2727.1234525755917</v>
          </cell>
          <cell r="J312">
            <v>125.72090882150374</v>
          </cell>
          <cell r="K312">
            <v>957.95060410276903</v>
          </cell>
          <cell r="L312">
            <v>0</v>
          </cell>
          <cell r="M312">
            <v>0</v>
          </cell>
          <cell r="N312">
            <v>0</v>
          </cell>
          <cell r="O312">
            <v>218.82525184811061</v>
          </cell>
          <cell r="P312">
            <v>0</v>
          </cell>
          <cell r="Q312">
            <v>0</v>
          </cell>
          <cell r="R312">
            <v>5146.1142582117573</v>
          </cell>
          <cell r="S312">
            <v>264423.16209048853</v>
          </cell>
          <cell r="T312">
            <v>74832.091400675388</v>
          </cell>
          <cell r="U312">
            <v>339255.25349116395</v>
          </cell>
          <cell r="V312">
            <v>96411.613835167416</v>
          </cell>
          <cell r="W312">
            <v>8604.0245163333257</v>
          </cell>
          <cell r="X312">
            <v>18280.904138782193</v>
          </cell>
          <cell r="Y312">
            <v>462551.79598144686</v>
          </cell>
          <cell r="AA312">
            <v>462551.79598144686</v>
          </cell>
          <cell r="AB312">
            <v>115.41410106503159</v>
          </cell>
        </row>
        <row r="313">
          <cell r="D313">
            <v>0</v>
          </cell>
          <cell r="E313">
            <v>0</v>
          </cell>
          <cell r="F313">
            <v>900.5354404852302</v>
          </cell>
          <cell r="G313">
            <v>7125.8485100723246</v>
          </cell>
          <cell r="H313">
            <v>317148.23333123972</v>
          </cell>
          <cell r="I313">
            <v>1522.4145865378205</v>
          </cell>
          <cell r="J313">
            <v>92.085745719736039</v>
          </cell>
          <cell r="K313">
            <v>1546.7703838600135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90.020409952047345</v>
          </cell>
          <cell r="S313">
            <v>328425.90840786684</v>
          </cell>
          <cell r="T313">
            <v>125412.84883005386</v>
          </cell>
          <cell r="U313">
            <v>453838.75723792071</v>
          </cell>
          <cell r="V313">
            <v>214777.22546665702</v>
          </cell>
          <cell r="W313">
            <v>4843.9158280692091</v>
          </cell>
          <cell r="X313">
            <v>57551.777336198502</v>
          </cell>
          <cell r="Y313">
            <v>731011.67586884543</v>
          </cell>
          <cell r="AA313">
            <v>731011.67586884543</v>
          </cell>
          <cell r="AB313">
            <v>108.86077995920191</v>
          </cell>
        </row>
        <row r="314">
          <cell r="D314">
            <v>0</v>
          </cell>
          <cell r="E314">
            <v>0</v>
          </cell>
          <cell r="F314">
            <v>79.703463949449429</v>
          </cell>
          <cell r="G314">
            <v>663.02851941485267</v>
          </cell>
          <cell r="H314">
            <v>2448.8804199516326</v>
          </cell>
          <cell r="I314">
            <v>406494.8427959868</v>
          </cell>
          <cell r="J314">
            <v>937.35179692647546</v>
          </cell>
          <cell r="K314">
            <v>2531.7194609060734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5.7182511521522352</v>
          </cell>
          <cell r="S314">
            <v>413161.24470828741</v>
          </cell>
          <cell r="T314">
            <v>222894.40278575718</v>
          </cell>
          <cell r="U314">
            <v>636055.64749404462</v>
          </cell>
          <cell r="V314">
            <v>113247.22265867368</v>
          </cell>
          <cell r="W314">
            <v>4771.367817571424</v>
          </cell>
          <cell r="X314">
            <v>14014.636687673694</v>
          </cell>
          <cell r="Y314">
            <v>768088.8746579634</v>
          </cell>
          <cell r="AA314">
            <v>768088.8746579634</v>
          </cell>
          <cell r="AB314">
            <v>111.21507335842227</v>
          </cell>
        </row>
        <row r="315">
          <cell r="D315">
            <v>0</v>
          </cell>
          <cell r="E315">
            <v>0</v>
          </cell>
          <cell r="F315">
            <v>0</v>
          </cell>
          <cell r="G315">
            <v>1427.9437040861176</v>
          </cell>
          <cell r="H315">
            <v>71.995057252100736</v>
          </cell>
          <cell r="I315">
            <v>253.15501074948008</v>
          </cell>
          <cell r="J315">
            <v>58819.04867306495</v>
          </cell>
          <cell r="K315">
            <v>106.83474581142767</v>
          </cell>
          <cell r="L315">
            <v>0</v>
          </cell>
          <cell r="M315">
            <v>0</v>
          </cell>
          <cell r="N315">
            <v>0</v>
          </cell>
          <cell r="O315">
            <v>9453.6815096173705</v>
          </cell>
          <cell r="P315">
            <v>0</v>
          </cell>
          <cell r="Q315">
            <v>0</v>
          </cell>
          <cell r="R315">
            <v>78.865935615163281</v>
          </cell>
          <cell r="S315">
            <v>70211.524636196613</v>
          </cell>
          <cell r="T315">
            <v>86092.674228199801</v>
          </cell>
          <cell r="U315">
            <v>156304.19886439643</v>
          </cell>
          <cell r="V315">
            <v>29315.100813006091</v>
          </cell>
          <cell r="W315">
            <v>648.7088615347277</v>
          </cell>
          <cell r="X315">
            <v>5850.5180402430651</v>
          </cell>
          <cell r="Y315">
            <v>192118.52657918032</v>
          </cell>
          <cell r="AA315">
            <v>192118.52657918032</v>
          </cell>
          <cell r="AB315">
            <v>110.76642249236228</v>
          </cell>
        </row>
        <row r="316">
          <cell r="D316">
            <v>0</v>
          </cell>
          <cell r="E316">
            <v>0</v>
          </cell>
          <cell r="F316">
            <v>0</v>
          </cell>
          <cell r="G316">
            <v>290.33047074592099</v>
          </cell>
          <cell r="H316">
            <v>14.056764804185448</v>
          </cell>
          <cell r="I316">
            <v>2607.3702414227259</v>
          </cell>
          <cell r="J316">
            <v>209.53486001826667</v>
          </cell>
          <cell r="K316">
            <v>157393.14000875855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160514.43234574964</v>
          </cell>
          <cell r="T316">
            <v>122066.05072580275</v>
          </cell>
          <cell r="U316">
            <v>282580.48307155236</v>
          </cell>
          <cell r="V316">
            <v>95938.121799848712</v>
          </cell>
          <cell r="W316">
            <v>11766.574898786192</v>
          </cell>
          <cell r="X316">
            <v>13752.011443990645</v>
          </cell>
          <cell r="Y316">
            <v>404037.19121417787</v>
          </cell>
          <cell r="AA316">
            <v>404037.19121417787</v>
          </cell>
          <cell r="AB316">
            <v>111.25357629424633</v>
          </cell>
        </row>
        <row r="317">
          <cell r="D317">
            <v>0</v>
          </cell>
          <cell r="E317">
            <v>9580.879592561334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136707.00004740717</v>
          </cell>
          <cell r="M317">
            <v>4142.8681970597163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150430.74783702823</v>
          </cell>
          <cell r="T317">
            <v>2210.3582287513923</v>
          </cell>
          <cell r="U317">
            <v>152641.10606577963</v>
          </cell>
          <cell r="V317">
            <v>0</v>
          </cell>
          <cell r="W317">
            <v>0</v>
          </cell>
          <cell r="X317">
            <v>4160.5415811428757</v>
          </cell>
          <cell r="Y317">
            <v>156801.6476469225</v>
          </cell>
          <cell r="AA317">
            <v>156801.6476469225</v>
          </cell>
          <cell r="AB317">
            <v>133.44822930073028</v>
          </cell>
        </row>
        <row r="318">
          <cell r="D318">
            <v>2208.6200008621413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242840.48448272291</v>
          </cell>
          <cell r="N318">
            <v>0</v>
          </cell>
          <cell r="O318">
            <v>0</v>
          </cell>
          <cell r="P318">
            <v>229.71533919789181</v>
          </cell>
          <cell r="Q318">
            <v>0</v>
          </cell>
          <cell r="R318">
            <v>23198.197724562677</v>
          </cell>
          <cell r="S318">
            <v>268477.0175473456</v>
          </cell>
          <cell r="T318">
            <v>627.65809403216326</v>
          </cell>
          <cell r="U318">
            <v>269104.67564137775</v>
          </cell>
          <cell r="V318">
            <v>0</v>
          </cell>
          <cell r="W318">
            <v>0</v>
          </cell>
          <cell r="X318">
            <v>5720.3819201329225</v>
          </cell>
          <cell r="Y318">
            <v>274825.05756151065</v>
          </cell>
          <cell r="AA318">
            <v>274825.05756151065</v>
          </cell>
          <cell r="AB318">
            <v>110.87657079245902</v>
          </cell>
        </row>
        <row r="319"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646169.90292152844</v>
          </cell>
          <cell r="O319">
            <v>0</v>
          </cell>
          <cell r="P319">
            <v>0</v>
          </cell>
          <cell r="Q319">
            <v>0</v>
          </cell>
          <cell r="R319">
            <v>40261.137293206644</v>
          </cell>
          <cell r="S319">
            <v>686431.04021473508</v>
          </cell>
          <cell r="T319">
            <v>25829.568838138584</v>
          </cell>
          <cell r="U319">
            <v>712260.60905287368</v>
          </cell>
          <cell r="V319">
            <v>-609537.64030417183</v>
          </cell>
          <cell r="W319">
            <v>0</v>
          </cell>
          <cell r="X319">
            <v>5376.8527369675257</v>
          </cell>
          <cell r="Y319">
            <v>108099.82148566935</v>
          </cell>
          <cell r="AA319">
            <v>108099.82148566935</v>
          </cell>
          <cell r="AB319">
            <v>111.14538880234336</v>
          </cell>
        </row>
        <row r="320"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81.331461299539086</v>
          </cell>
          <cell r="O320">
            <v>493464.03352885949</v>
          </cell>
          <cell r="P320">
            <v>0</v>
          </cell>
          <cell r="Q320">
            <v>0</v>
          </cell>
          <cell r="R320">
            <v>18028.413828792305</v>
          </cell>
          <cell r="S320">
            <v>511573.77881895134</v>
          </cell>
          <cell r="T320">
            <v>49460.18998223386</v>
          </cell>
          <cell r="U320">
            <v>561033.96880118526</v>
          </cell>
          <cell r="V320">
            <v>-101408.4960478188</v>
          </cell>
          <cell r="W320">
            <v>0</v>
          </cell>
          <cell r="X320">
            <v>-1268.0988915382356</v>
          </cell>
          <cell r="Y320">
            <v>458357.37386182824</v>
          </cell>
          <cell r="AA320">
            <v>458357.37386182824</v>
          </cell>
          <cell r="AB320">
            <v>115.82711488159633</v>
          </cell>
        </row>
        <row r="321">
          <cell r="D321">
            <v>0</v>
          </cell>
          <cell r="E321">
            <v>1881.8872111065125</v>
          </cell>
          <cell r="F321">
            <v>6.7070378053821376</v>
          </cell>
          <cell r="G321">
            <v>107.43296258881783</v>
          </cell>
          <cell r="H321">
            <v>14913.621547222581</v>
          </cell>
          <cell r="I321">
            <v>95.004989444342272</v>
          </cell>
          <cell r="J321">
            <v>38.259498459445382</v>
          </cell>
          <cell r="K321">
            <v>6.1220447717220878</v>
          </cell>
          <cell r="L321">
            <v>305.48099929042371</v>
          </cell>
          <cell r="M321">
            <v>86664.510295649918</v>
          </cell>
          <cell r="N321">
            <v>43004.054515060023</v>
          </cell>
          <cell r="O321">
            <v>11280.300278757151</v>
          </cell>
          <cell r="P321">
            <v>1054873.2884117318</v>
          </cell>
          <cell r="Q321">
            <v>0</v>
          </cell>
          <cell r="R321">
            <v>35950.40883656028</v>
          </cell>
          <cell r="S321">
            <v>1249127.0786284485</v>
          </cell>
          <cell r="T321">
            <v>32257.383067311617</v>
          </cell>
          <cell r="U321">
            <v>1281384.4616957603</v>
          </cell>
          <cell r="V321">
            <v>0</v>
          </cell>
          <cell r="W321">
            <v>0</v>
          </cell>
          <cell r="X321">
            <v>33240.852487472424</v>
          </cell>
          <cell r="Y321">
            <v>1314625.3141832326</v>
          </cell>
          <cell r="AA321">
            <v>1314625.3141832326</v>
          </cell>
          <cell r="AB321">
            <v>109.55186772754384</v>
          </cell>
        </row>
        <row r="322"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653528.34077380411</v>
          </cell>
          <cell r="R322">
            <v>708.85490061804876</v>
          </cell>
          <cell r="S322">
            <v>654237.1956744222</v>
          </cell>
          <cell r="T322">
            <v>289.5072696798257</v>
          </cell>
          <cell r="U322">
            <v>654526.702944102</v>
          </cell>
          <cell r="V322">
            <v>0</v>
          </cell>
          <cell r="W322">
            <v>0</v>
          </cell>
          <cell r="X322">
            <v>2599.170900368315</v>
          </cell>
          <cell r="Y322">
            <v>657125.87384447036</v>
          </cell>
          <cell r="AA322">
            <v>657125.87384447036</v>
          </cell>
          <cell r="AB322">
            <v>111.28472247861225</v>
          </cell>
        </row>
        <row r="323">
          <cell r="D323">
            <v>0</v>
          </cell>
          <cell r="E323">
            <v>0</v>
          </cell>
          <cell r="F323">
            <v>0</v>
          </cell>
          <cell r="G323">
            <v>10.396642268403903</v>
          </cell>
          <cell r="H323">
            <v>0</v>
          </cell>
          <cell r="I323">
            <v>8.7947248305638688</v>
          </cell>
          <cell r="J323">
            <v>2.8433532226013281</v>
          </cell>
          <cell r="K323">
            <v>0</v>
          </cell>
          <cell r="L323">
            <v>0</v>
          </cell>
          <cell r="M323">
            <v>0</v>
          </cell>
          <cell r="N323">
            <v>11415.85988936084</v>
          </cell>
          <cell r="O323">
            <v>0</v>
          </cell>
          <cell r="P323">
            <v>1606.7945852375781</v>
          </cell>
          <cell r="Q323">
            <v>0</v>
          </cell>
          <cell r="R323">
            <v>175671.95712274217</v>
          </cell>
          <cell r="S323">
            <v>188716.64631766215</v>
          </cell>
          <cell r="T323">
            <v>19447.650164291943</v>
          </cell>
          <cell r="U323">
            <v>208164.29648195408</v>
          </cell>
          <cell r="V323">
            <v>0</v>
          </cell>
          <cell r="W323">
            <v>0</v>
          </cell>
          <cell r="X323">
            <v>22086.397337653645</v>
          </cell>
          <cell r="Y323">
            <v>230250.69381960772</v>
          </cell>
          <cell r="AA323">
            <v>230250.69381960772</v>
          </cell>
          <cell r="AB323">
            <v>111.11454610975807</v>
          </cell>
        </row>
        <row r="324">
          <cell r="D324">
            <v>176858.23982793413</v>
          </cell>
          <cell r="E324">
            <v>374112.31834241364</v>
          </cell>
          <cell r="F324">
            <v>255411.24638216718</v>
          </cell>
          <cell r="G324">
            <v>267875.56828077254</v>
          </cell>
          <cell r="H324">
            <v>337154.12712349446</v>
          </cell>
          <cell r="I324">
            <v>413718.8681128124</v>
          </cell>
          <cell r="J324">
            <v>60224.844836232987</v>
          </cell>
          <cell r="K324">
            <v>162542.53724821057</v>
          </cell>
          <cell r="L324">
            <v>137012.48104669759</v>
          </cell>
          <cell r="M324">
            <v>333647.86297543254</v>
          </cell>
          <cell r="N324">
            <v>700671.14878724888</v>
          </cell>
          <cell r="O324">
            <v>514416.84056908212</v>
          </cell>
          <cell r="P324">
            <v>1056709.7983361671</v>
          </cell>
          <cell r="Q324">
            <v>653528.34077380411</v>
          </cell>
          <cell r="R324">
            <v>304848.5772122221</v>
          </cell>
          <cell r="S324">
            <v>5748732.7998546921</v>
          </cell>
          <cell r="T324">
            <v>881760.00000000012</v>
          </cell>
          <cell r="U324">
            <v>6630492.799854693</v>
          </cell>
          <cell r="V324">
            <v>0</v>
          </cell>
          <cell r="W324">
            <v>33367.292159541714</v>
          </cell>
          <cell r="X324">
            <v>254473.23208701253</v>
          </cell>
          <cell r="Y324">
            <v>6918333.324101246</v>
          </cell>
          <cell r="AA324">
            <v>6918333.324101246</v>
          </cell>
        </row>
        <row r="325">
          <cell r="D325">
            <v>177972.34402138676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73.193635667354286</v>
          </cell>
          <cell r="S325">
            <v>178045.53765705411</v>
          </cell>
          <cell r="T325">
            <v>10541.708172533161</v>
          </cell>
          <cell r="U325">
            <v>188587.24582958728</v>
          </cell>
          <cell r="V325">
            <v>28134.624965688578</v>
          </cell>
          <cell r="W325">
            <v>298.88686960696936</v>
          </cell>
          <cell r="X325">
            <v>7301.0923376995606</v>
          </cell>
          <cell r="Y325">
            <v>224321.85000258239</v>
          </cell>
          <cell r="AA325">
            <v>224321.85000258239</v>
          </cell>
          <cell r="AB325">
            <v>106.16165913864567</v>
          </cell>
        </row>
        <row r="326">
          <cell r="D326">
            <v>0</v>
          </cell>
          <cell r="E326">
            <v>377476.8315545381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233.36031669651746</v>
          </cell>
          <cell r="S326">
            <v>377710.19187123462</v>
          </cell>
          <cell r="T326">
            <v>71657.546646146249</v>
          </cell>
          <cell r="U326">
            <v>449367.7385173809</v>
          </cell>
          <cell r="V326">
            <v>19017.556797155084</v>
          </cell>
          <cell r="W326">
            <v>352.42996380274178</v>
          </cell>
          <cell r="X326">
            <v>6275.0402384169593</v>
          </cell>
          <cell r="Y326">
            <v>475012.76551675569</v>
          </cell>
          <cell r="AA326">
            <v>475012.76551675569</v>
          </cell>
          <cell r="AB326">
            <v>134.24759769270909</v>
          </cell>
        </row>
        <row r="327">
          <cell r="D327">
            <v>0</v>
          </cell>
          <cell r="E327">
            <v>0</v>
          </cell>
          <cell r="F327">
            <v>251348.017092839</v>
          </cell>
          <cell r="G327">
            <v>5812.9569957317117</v>
          </cell>
          <cell r="H327">
            <v>1675.291248363538</v>
          </cell>
          <cell r="I327">
            <v>10.242845072005967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5392.4343831913911</v>
          </cell>
          <cell r="S327">
            <v>264238.94256519765</v>
          </cell>
          <cell r="T327">
            <v>36767.211322096984</v>
          </cell>
          <cell r="U327">
            <v>301006.15388729464</v>
          </cell>
          <cell r="V327">
            <v>117170.11464201933</v>
          </cell>
          <cell r="W327">
            <v>2258.0875526528789</v>
          </cell>
          <cell r="X327">
            <v>59241.94209517815</v>
          </cell>
          <cell r="Y327">
            <v>479676.29817714501</v>
          </cell>
          <cell r="AA327">
            <v>479676.29817714501</v>
          </cell>
          <cell r="AB327">
            <v>123.83512695241271</v>
          </cell>
        </row>
        <row r="328">
          <cell r="D328">
            <v>0</v>
          </cell>
          <cell r="E328">
            <v>0</v>
          </cell>
          <cell r="F328">
            <v>1046.0228204400366</v>
          </cell>
          <cell r="G328">
            <v>244673.67640491275</v>
          </cell>
          <cell r="H328">
            <v>1099.9465115741798</v>
          </cell>
          <cell r="I328">
            <v>2793.6159384553202</v>
          </cell>
          <cell r="J328">
            <v>113.77515899171561</v>
          </cell>
          <cell r="K328">
            <v>989.99510978127967</v>
          </cell>
          <cell r="L328">
            <v>0</v>
          </cell>
          <cell r="M328">
            <v>0</v>
          </cell>
          <cell r="N328">
            <v>0</v>
          </cell>
          <cell r="O328">
            <v>223.46071996209946</v>
          </cell>
          <cell r="P328">
            <v>0</v>
          </cell>
          <cell r="Q328">
            <v>0</v>
          </cell>
          <cell r="R328">
            <v>5181.6698633720207</v>
          </cell>
          <cell r="S328">
            <v>256122.16252748942</v>
          </cell>
          <cell r="T328">
            <v>76549.496908845234</v>
          </cell>
          <cell r="U328">
            <v>332671.65943633462</v>
          </cell>
          <cell r="V328">
            <v>99513.852382884419</v>
          </cell>
          <cell r="W328">
            <v>9076.267720649761</v>
          </cell>
          <cell r="X328">
            <v>19746.292734830473</v>
          </cell>
          <cell r="Y328">
            <v>461008.07227469928</v>
          </cell>
          <cell r="AA328">
            <v>461008.07227469928</v>
          </cell>
          <cell r="AB328">
            <v>124.58208745155257</v>
          </cell>
        </row>
        <row r="329">
          <cell r="D329">
            <v>0</v>
          </cell>
          <cell r="E329">
            <v>0</v>
          </cell>
          <cell r="F329">
            <v>830.94691739229972</v>
          </cell>
          <cell r="G329">
            <v>6693.1431179359843</v>
          </cell>
          <cell r="H329">
            <v>320908.14416062896</v>
          </cell>
          <cell r="I329">
            <v>1531.5740201892636</v>
          </cell>
          <cell r="J329">
            <v>85.263475867300627</v>
          </cell>
          <cell r="K329">
            <v>1587.0873944278862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94.85123022265411</v>
          </cell>
          <cell r="S329">
            <v>331731.01031666435</v>
          </cell>
          <cell r="T329">
            <v>130669.83290424821</v>
          </cell>
          <cell r="U329">
            <v>462400.84322091256</v>
          </cell>
          <cell r="V329">
            <v>212901.29141954824</v>
          </cell>
          <cell r="W329">
            <v>5042.4851975480415</v>
          </cell>
          <cell r="X329">
            <v>58205.71060931238</v>
          </cell>
          <cell r="Y329">
            <v>738550.33044732129</v>
          </cell>
          <cell r="AA329">
            <v>738550.33044732129</v>
          </cell>
          <cell r="AB329">
            <v>119.3955623526877</v>
          </cell>
        </row>
        <row r="330">
          <cell r="D330">
            <v>0</v>
          </cell>
          <cell r="E330">
            <v>0</v>
          </cell>
          <cell r="F330">
            <v>80.962660112109106</v>
          </cell>
          <cell r="G330">
            <v>648.47668028613248</v>
          </cell>
          <cell r="H330">
            <v>2469.1438086395005</v>
          </cell>
          <cell r="I330">
            <v>424718.40044512314</v>
          </cell>
          <cell r="J330">
            <v>955.05663737645409</v>
          </cell>
          <cell r="K330">
            <v>2568.8529233017211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5.6271390357795159</v>
          </cell>
          <cell r="S330">
            <v>431446.52029387484</v>
          </cell>
          <cell r="T330">
            <v>224871.27741789015</v>
          </cell>
          <cell r="U330">
            <v>656317.79771176493</v>
          </cell>
          <cell r="V330">
            <v>112751.56397454473</v>
          </cell>
          <cell r="W330">
            <v>5007.4121517881013</v>
          </cell>
          <cell r="X330">
            <v>14813.507811310599</v>
          </cell>
          <cell r="Y330">
            <v>788890.2816494084</v>
          </cell>
          <cell r="AA330">
            <v>788890.2816494084</v>
          </cell>
          <cell r="AB330">
            <v>120.62227030842415</v>
          </cell>
        </row>
        <row r="331">
          <cell r="D331">
            <v>0</v>
          </cell>
          <cell r="E331">
            <v>0</v>
          </cell>
          <cell r="F331">
            <v>0</v>
          </cell>
          <cell r="G331">
            <v>1429.0061393003432</v>
          </cell>
          <cell r="H331">
            <v>76.289354325226412</v>
          </cell>
          <cell r="I331">
            <v>255.81265039003929</v>
          </cell>
          <cell r="J331">
            <v>61131.500393474198</v>
          </cell>
          <cell r="K331">
            <v>109.93508168439413</v>
          </cell>
          <cell r="L331">
            <v>0</v>
          </cell>
          <cell r="M331">
            <v>0</v>
          </cell>
          <cell r="N331">
            <v>0</v>
          </cell>
          <cell r="O331">
            <v>9203.9619139795577</v>
          </cell>
          <cell r="P331">
            <v>0</v>
          </cell>
          <cell r="Q331">
            <v>0</v>
          </cell>
          <cell r="R331">
            <v>83.112769473590475</v>
          </cell>
          <cell r="S331">
            <v>72289.61830262735</v>
          </cell>
          <cell r="T331">
            <v>86855.450638655151</v>
          </cell>
          <cell r="U331">
            <v>159145.06894128252</v>
          </cell>
          <cell r="V331">
            <v>28931.858545081886</v>
          </cell>
          <cell r="W331">
            <v>667.21725809895258</v>
          </cell>
          <cell r="X331">
            <v>5880.3149881858653</v>
          </cell>
          <cell r="Y331">
            <v>194624.45973264921</v>
          </cell>
          <cell r="AA331">
            <v>194624.45973264921</v>
          </cell>
          <cell r="AB331">
            <v>122.55180319114544</v>
          </cell>
        </row>
        <row r="332">
          <cell r="D332">
            <v>0</v>
          </cell>
          <cell r="E332">
            <v>0</v>
          </cell>
          <cell r="F332">
            <v>0</v>
          </cell>
          <cell r="G332">
            <v>270.04676981060499</v>
          </cell>
          <cell r="H332">
            <v>14.445530929028525</v>
          </cell>
          <cell r="I332">
            <v>2619.5256168391879</v>
          </cell>
          <cell r="J332">
            <v>215.51582565383805</v>
          </cell>
          <cell r="K332">
            <v>160476.70804736973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163596.24179060239</v>
          </cell>
          <cell r="T332">
            <v>124764.6262623636</v>
          </cell>
          <cell r="U332">
            <v>288360.86805296596</v>
          </cell>
          <cell r="V332">
            <v>92808.525443759572</v>
          </cell>
          <cell r="W332">
            <v>12241.551611248269</v>
          </cell>
          <cell r="X332">
            <v>15117.757116334091</v>
          </cell>
          <cell r="Y332">
            <v>408528.70222430793</v>
          </cell>
          <cell r="AA332">
            <v>408528.70222430793</v>
          </cell>
          <cell r="AB332">
            <v>121.53372804227283</v>
          </cell>
        </row>
        <row r="333">
          <cell r="D333">
            <v>0</v>
          </cell>
          <cell r="E333">
            <v>10476.789138756068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138865.27549011167</v>
          </cell>
          <cell r="M333">
            <v>4244.6377402956978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153586.70236916345</v>
          </cell>
          <cell r="T333">
            <v>2197.3255032279758</v>
          </cell>
          <cell r="U333">
            <v>155784.02787239142</v>
          </cell>
          <cell r="V333">
            <v>0</v>
          </cell>
          <cell r="W333">
            <v>0</v>
          </cell>
          <cell r="X333">
            <v>4195.8411201107128</v>
          </cell>
          <cell r="Y333">
            <v>159979.86899250213</v>
          </cell>
          <cell r="AA333">
            <v>159979.86899250213</v>
          </cell>
          <cell r="AB333">
            <v>145.36172767467457</v>
          </cell>
        </row>
        <row r="334">
          <cell r="D334">
            <v>2262.3359049260762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249627.74038531078</v>
          </cell>
          <cell r="N334">
            <v>0</v>
          </cell>
          <cell r="O334">
            <v>0</v>
          </cell>
          <cell r="P334">
            <v>248.1766102898724</v>
          </cell>
          <cell r="Q334">
            <v>0</v>
          </cell>
          <cell r="R334">
            <v>24858.209905653075</v>
          </cell>
          <cell r="S334">
            <v>276996.46280617977</v>
          </cell>
          <cell r="T334">
            <v>597.14994679312247</v>
          </cell>
          <cell r="U334">
            <v>277593.61275297287</v>
          </cell>
          <cell r="V334">
            <v>0</v>
          </cell>
          <cell r="W334">
            <v>0</v>
          </cell>
          <cell r="X334">
            <v>5900.5835082475433</v>
          </cell>
          <cell r="Y334">
            <v>283494.19626122044</v>
          </cell>
          <cell r="AA334">
            <v>283494.19626122044</v>
          </cell>
          <cell r="AB334">
            <v>117.89725648586365</v>
          </cell>
        </row>
        <row r="335"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661281.98262120772</v>
          </cell>
          <cell r="O335">
            <v>0</v>
          </cell>
          <cell r="P335">
            <v>0</v>
          </cell>
          <cell r="Q335">
            <v>0</v>
          </cell>
          <cell r="R335">
            <v>41268.48692901709</v>
          </cell>
          <cell r="S335">
            <v>702550.46955022484</v>
          </cell>
          <cell r="T335">
            <v>26724.706022722337</v>
          </cell>
          <cell r="U335">
            <v>729275.17557294713</v>
          </cell>
          <cell r="V335">
            <v>-603173.62254128407</v>
          </cell>
          <cell r="W335">
            <v>0</v>
          </cell>
          <cell r="X335">
            <v>5603.5927313229695</v>
          </cell>
          <cell r="Y335">
            <v>131705.14576298604</v>
          </cell>
          <cell r="AA335">
            <v>131705.14576298604</v>
          </cell>
          <cell r="AB335">
            <v>117.11339808693327</v>
          </cell>
        </row>
        <row r="336"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83.346056745570209</v>
          </cell>
          <cell r="O336">
            <v>503255.85538825393</v>
          </cell>
          <cell r="P336">
            <v>0</v>
          </cell>
          <cell r="Q336">
            <v>0</v>
          </cell>
          <cell r="R336">
            <v>19619.509633144204</v>
          </cell>
          <cell r="S336">
            <v>522958.71107814368</v>
          </cell>
          <cell r="T336">
            <v>52748.485779856637</v>
          </cell>
          <cell r="U336">
            <v>575707.19685800036</v>
          </cell>
          <cell r="V336">
            <v>-108055.76562939782</v>
          </cell>
          <cell r="W336">
            <v>0</v>
          </cell>
          <cell r="X336">
            <v>988.40157957903568</v>
          </cell>
          <cell r="Y336">
            <v>468639.83280818159</v>
          </cell>
          <cell r="AA336">
            <v>468639.83280818159</v>
          </cell>
          <cell r="AB336">
            <v>123.72697394086278</v>
          </cell>
        </row>
        <row r="337">
          <cell r="D337">
            <v>0</v>
          </cell>
          <cell r="E337">
            <v>1742.8707876289761</v>
          </cell>
          <cell r="F337">
            <v>0.2640420522613966</v>
          </cell>
          <cell r="G337">
            <v>104.72396920006359</v>
          </cell>
          <cell r="H337">
            <v>16193.043118824502</v>
          </cell>
          <cell r="I337">
            <v>81.915185771918672</v>
          </cell>
          <cell r="J337">
            <v>22.160934349492575</v>
          </cell>
          <cell r="K337">
            <v>0.3834473438049309</v>
          </cell>
          <cell r="L337">
            <v>293.83802005507852</v>
          </cell>
          <cell r="M337">
            <v>88058.0062645297</v>
          </cell>
          <cell r="N337">
            <v>42387.459679558749</v>
          </cell>
          <cell r="O337">
            <v>11537.995033125664</v>
          </cell>
          <cell r="P337">
            <v>1100037.6093524653</v>
          </cell>
          <cell r="Q337">
            <v>0</v>
          </cell>
          <cell r="R337">
            <v>37934.165224857192</v>
          </cell>
          <cell r="S337">
            <v>1298394.4350597626</v>
          </cell>
          <cell r="T337">
            <v>32761.827060020525</v>
          </cell>
          <cell r="U337">
            <v>1331156.2621197831</v>
          </cell>
          <cell r="V337">
            <v>0</v>
          </cell>
          <cell r="W337">
            <v>0</v>
          </cell>
          <cell r="X337">
            <v>35265.48387897059</v>
          </cell>
          <cell r="Y337">
            <v>1366421.7459987537</v>
          </cell>
          <cell r="AA337">
            <v>1366421.7459987537</v>
          </cell>
          <cell r="AB337">
            <v>113.58097808126163</v>
          </cell>
        </row>
        <row r="338"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665528.09407866502</v>
          </cell>
          <cell r="R338">
            <v>696.09184606175234</v>
          </cell>
          <cell r="S338">
            <v>666224.18592472677</v>
          </cell>
          <cell r="T338">
            <v>262.27823373106281</v>
          </cell>
          <cell r="U338">
            <v>666486.46415845782</v>
          </cell>
          <cell r="V338">
            <v>0</v>
          </cell>
          <cell r="W338">
            <v>0</v>
          </cell>
          <cell r="X338">
            <v>2680.9859176200312</v>
          </cell>
          <cell r="Y338">
            <v>669167.45007607783</v>
          </cell>
          <cell r="AA338">
            <v>669167.45007607783</v>
          </cell>
          <cell r="AB338">
            <v>118.47433486447198</v>
          </cell>
        </row>
        <row r="339">
          <cell r="D339">
            <v>0</v>
          </cell>
          <cell r="E339">
            <v>0</v>
          </cell>
          <cell r="F339">
            <v>0</v>
          </cell>
          <cell r="G339">
            <v>10.988968818129193</v>
          </cell>
          <cell r="H339">
            <v>0</v>
          </cell>
          <cell r="I339">
            <v>8.7310676751909728</v>
          </cell>
          <cell r="J339">
            <v>2.4545132979833832</v>
          </cell>
          <cell r="K339">
            <v>0</v>
          </cell>
          <cell r="L339">
            <v>0</v>
          </cell>
          <cell r="M339">
            <v>0</v>
          </cell>
          <cell r="N339">
            <v>11592.581902463238</v>
          </cell>
          <cell r="O339">
            <v>0</v>
          </cell>
          <cell r="P339">
            <v>1679.2237800263295</v>
          </cell>
          <cell r="Q339">
            <v>0</v>
          </cell>
          <cell r="R339">
            <v>179544.90466781292</v>
          </cell>
          <cell r="S339">
            <v>192838.88490009381</v>
          </cell>
          <cell r="T339">
            <v>19837.077180869543</v>
          </cell>
          <cell r="U339">
            <v>212675.96208096336</v>
          </cell>
          <cell r="V339">
            <v>0</v>
          </cell>
          <cell r="W339">
            <v>0</v>
          </cell>
          <cell r="X339">
            <v>23410.069933465995</v>
          </cell>
          <cell r="Y339">
            <v>236086.03201442937</v>
          </cell>
          <cell r="AA339">
            <v>236086.03201442937</v>
          </cell>
          <cell r="AB339">
            <v>117.7349220087724</v>
          </cell>
        </row>
        <row r="340">
          <cell r="D340">
            <v>180234.67992631282</v>
          </cell>
          <cell r="E340">
            <v>389696.49148092314</v>
          </cell>
          <cell r="F340">
            <v>253306.21353283571</v>
          </cell>
          <cell r="G340">
            <v>259643.01904599575</v>
          </cell>
          <cell r="H340">
            <v>342436.30373328488</v>
          </cell>
          <cell r="I340">
            <v>432019.81776951603</v>
          </cell>
          <cell r="J340">
            <v>62525.726939010987</v>
          </cell>
          <cell r="K340">
            <v>165732.96200390882</v>
          </cell>
          <cell r="L340">
            <v>139159.11351016676</v>
          </cell>
          <cell r="M340">
            <v>341930.38439013617</v>
          </cell>
          <cell r="N340">
            <v>715345.37025997532</v>
          </cell>
          <cell r="O340">
            <v>524221.27305532125</v>
          </cell>
          <cell r="P340">
            <v>1101965.0097427815</v>
          </cell>
          <cell r="Q340">
            <v>665528.09407866502</v>
          </cell>
          <cell r="R340">
            <v>314985.61754420557</v>
          </cell>
          <cell r="S340">
            <v>5888730.07701304</v>
          </cell>
          <cell r="T340">
            <v>897805.99999999988</v>
          </cell>
          <cell r="U340">
            <v>6786536.077013039</v>
          </cell>
          <cell r="V340">
            <v>0</v>
          </cell>
          <cell r="W340">
            <v>34944.338325395714</v>
          </cell>
          <cell r="X340">
            <v>264626.61660058494</v>
          </cell>
          <cell r="Y340">
            <v>7086107.0319390194</v>
          </cell>
        </row>
      </sheetData>
      <sheetData sheetId="14">
        <row r="4">
          <cell r="C4">
            <v>4999.9681734850456</v>
          </cell>
          <cell r="D4">
            <v>283.66105543771613</v>
          </cell>
          <cell r="E4">
            <v>56432.31365703445</v>
          </cell>
          <cell r="F4">
            <v>13342.829319556604</v>
          </cell>
          <cell r="G4">
            <v>1302.3372139982032</v>
          </cell>
          <cell r="H4">
            <v>368.11970178376021</v>
          </cell>
          <cell r="I4">
            <v>231.72671860792087</v>
          </cell>
          <cell r="J4">
            <v>190.70099090241095</v>
          </cell>
          <cell r="K4">
            <v>34.381272511040919</v>
          </cell>
          <cell r="L4">
            <v>17.049992318831929</v>
          </cell>
          <cell r="M4">
            <v>1054.6729379279652</v>
          </cell>
          <cell r="N4">
            <v>4.7672504683570729</v>
          </cell>
          <cell r="O4">
            <v>32.556443067616314</v>
          </cell>
          <cell r="P4">
            <v>562.18829995473038</v>
          </cell>
          <cell r="Q4">
            <v>393.33074272136338</v>
          </cell>
          <cell r="R4">
            <v>28612.023239336126</v>
          </cell>
          <cell r="S4">
            <v>0</v>
          </cell>
          <cell r="T4">
            <v>0</v>
          </cell>
          <cell r="U4">
            <v>-25647.251871480534</v>
          </cell>
          <cell r="V4">
            <v>17244.883648602881</v>
          </cell>
        </row>
        <row r="5">
          <cell r="C5">
            <v>391.73135643778676</v>
          </cell>
          <cell r="D5">
            <v>1619.5920409449157</v>
          </cell>
          <cell r="E5">
            <v>205.81849673748218</v>
          </cell>
          <cell r="F5">
            <v>7238.4582055521405</v>
          </cell>
          <cell r="G5">
            <v>18633.236552858882</v>
          </cell>
          <cell r="H5">
            <v>26643.082313273731</v>
          </cell>
          <cell r="I5">
            <v>47.707875466868721</v>
          </cell>
          <cell r="J5">
            <v>217.02804043417797</v>
          </cell>
          <cell r="K5">
            <v>12014.848130571612</v>
          </cell>
          <cell r="L5">
            <v>6474.4191748478543</v>
          </cell>
          <cell r="M5">
            <v>24.732757398255249</v>
          </cell>
          <cell r="N5">
            <v>249.52836357494698</v>
          </cell>
          <cell r="O5">
            <v>59.248323773793658</v>
          </cell>
          <cell r="P5">
            <v>420.68475312302581</v>
          </cell>
          <cell r="Q5">
            <v>313.57707718821155</v>
          </cell>
          <cell r="R5">
            <v>560.34382017940879</v>
          </cell>
          <cell r="S5">
            <v>0</v>
          </cell>
          <cell r="T5">
            <v>0</v>
          </cell>
          <cell r="U5">
            <v>143791.86235568608</v>
          </cell>
          <cell r="V5">
            <v>201330.89699542907</v>
          </cell>
        </row>
        <row r="6">
          <cell r="C6">
            <v>7357.2192465432863</v>
          </cell>
          <cell r="D6">
            <v>440.10473270886661</v>
          </cell>
          <cell r="E6">
            <v>23606.766919960886</v>
          </cell>
          <cell r="F6">
            <v>3211.6513169219629</v>
          </cell>
          <cell r="G6">
            <v>925.95002605834907</v>
          </cell>
          <cell r="H6">
            <v>6.095207084091351</v>
          </cell>
          <cell r="I6">
            <v>42.021415685803717</v>
          </cell>
          <cell r="J6">
            <v>0</v>
          </cell>
          <cell r="K6">
            <v>110.85969208745746</v>
          </cell>
          <cell r="L6">
            <v>0</v>
          </cell>
          <cell r="M6">
            <v>8320.8478316082528</v>
          </cell>
          <cell r="N6">
            <v>409.38298571476787</v>
          </cell>
          <cell r="O6">
            <v>314.72709368561243</v>
          </cell>
          <cell r="P6">
            <v>2273.3892096493678</v>
          </cell>
          <cell r="Q6">
            <v>867.83652067964647</v>
          </cell>
          <cell r="R6">
            <v>258147.27756984599</v>
          </cell>
          <cell r="S6">
            <v>0</v>
          </cell>
          <cell r="T6">
            <v>0</v>
          </cell>
          <cell r="U6">
            <v>-81560.058329775522</v>
          </cell>
          <cell r="V6">
            <v>32447.562210436397</v>
          </cell>
        </row>
        <row r="7">
          <cell r="C7">
            <v>751.357917834354</v>
          </cell>
          <cell r="D7">
            <v>4922.3223066818</v>
          </cell>
          <cell r="E7">
            <v>2318.2670571321914</v>
          </cell>
          <cell r="F7">
            <v>32015.117570223578</v>
          </cell>
          <cell r="G7">
            <v>1039.7328710946003</v>
          </cell>
          <cell r="H7">
            <v>906.13155946731069</v>
          </cell>
          <cell r="I7">
            <v>554.22772098374026</v>
          </cell>
          <cell r="J7">
            <v>469.84910896652474</v>
          </cell>
          <cell r="K7">
            <v>207.03624136014142</v>
          </cell>
          <cell r="L7">
            <v>3413.5422226391529</v>
          </cell>
          <cell r="M7">
            <v>8797.6130242636282</v>
          </cell>
          <cell r="N7">
            <v>1555.9534620446379</v>
          </cell>
          <cell r="O7">
            <v>2748.6613423825029</v>
          </cell>
          <cell r="P7">
            <v>1931.3415512753247</v>
          </cell>
          <cell r="Q7">
            <v>2143.5009424470404</v>
          </cell>
          <cell r="R7">
            <v>60641.835832992088</v>
          </cell>
          <cell r="S7">
            <v>0</v>
          </cell>
          <cell r="T7">
            <v>2814.0449467181616</v>
          </cell>
          <cell r="U7">
            <v>94059.133267072873</v>
          </cell>
          <cell r="V7">
            <v>46318.753667970894</v>
          </cell>
        </row>
        <row r="8">
          <cell r="C8">
            <v>13869.943627612201</v>
          </cell>
          <cell r="D8">
            <v>28734.309055381174</v>
          </cell>
          <cell r="E8">
            <v>3715.8209718286498</v>
          </cell>
          <cell r="F8">
            <v>20312.183466925097</v>
          </cell>
          <cell r="G8">
            <v>38776.936466665145</v>
          </cell>
          <cell r="H8">
            <v>10441.05763009478</v>
          </cell>
          <cell r="I8">
            <v>3710.596325607552</v>
          </cell>
          <cell r="J8">
            <v>3653.5954188566379</v>
          </cell>
          <cell r="K8">
            <v>1217.8626321639915</v>
          </cell>
          <cell r="L8">
            <v>12307.34009793394</v>
          </cell>
          <cell r="M8">
            <v>8075.2218045809668</v>
          </cell>
          <cell r="N8">
            <v>21747.477568475071</v>
          </cell>
          <cell r="O8">
            <v>3936.4949950201235</v>
          </cell>
          <cell r="P8">
            <v>13792.042548352492</v>
          </cell>
          <cell r="Q8">
            <v>7399.8757840859807</v>
          </cell>
          <cell r="R8">
            <v>88048.811088988063</v>
          </cell>
          <cell r="S8">
            <v>0</v>
          </cell>
          <cell r="T8">
            <v>102.33515711231198</v>
          </cell>
          <cell r="U8">
            <v>-70445.438024032192</v>
          </cell>
          <cell r="V8">
            <v>29202.140301085052</v>
          </cell>
        </row>
        <row r="9">
          <cell r="C9">
            <v>1588.4257658520617</v>
          </cell>
          <cell r="D9">
            <v>13359.340806620123</v>
          </cell>
          <cell r="E9">
            <v>2663.3665898943227</v>
          </cell>
          <cell r="F9">
            <v>4271.151050634644</v>
          </cell>
          <cell r="G9">
            <v>1904.0109499590451</v>
          </cell>
          <cell r="H9">
            <v>36839.479418342526</v>
          </cell>
          <cell r="I9">
            <v>3640.640147009879</v>
          </cell>
          <cell r="J9">
            <v>4725.6815143298481</v>
          </cell>
          <cell r="K9">
            <v>863.99533610234585</v>
          </cell>
          <cell r="L9">
            <v>17761.657211061789</v>
          </cell>
          <cell r="M9">
            <v>1106.2584704803774</v>
          </cell>
          <cell r="N9">
            <v>755.42836687184047</v>
          </cell>
          <cell r="O9">
            <v>595.44191954895177</v>
          </cell>
          <cell r="P9">
            <v>3528.6262343269541</v>
          </cell>
          <cell r="Q9">
            <v>323.23073319218724</v>
          </cell>
          <cell r="R9">
            <v>10275.652386165415</v>
          </cell>
          <cell r="S9">
            <v>0</v>
          </cell>
          <cell r="T9">
            <v>53653.312851969538</v>
          </cell>
          <cell r="U9">
            <v>52266.023289827572</v>
          </cell>
          <cell r="V9">
            <v>63376.629677141587</v>
          </cell>
        </row>
        <row r="10">
          <cell r="C10">
            <v>42.677570131249041</v>
          </cell>
          <cell r="D10">
            <v>1421.239876293821</v>
          </cell>
          <cell r="E10">
            <v>0</v>
          </cell>
          <cell r="F10">
            <v>39.24959256369722</v>
          </cell>
          <cell r="G10">
            <v>37.663412413744666</v>
          </cell>
          <cell r="H10">
            <v>1311.7756630585338</v>
          </cell>
          <cell r="I10">
            <v>3758.5923990486381</v>
          </cell>
          <cell r="J10">
            <v>397.46500149307025</v>
          </cell>
          <cell r="K10">
            <v>776.34641219354864</v>
          </cell>
          <cell r="L10">
            <v>3809.2616028284237</v>
          </cell>
          <cell r="M10">
            <v>126.81324542054755</v>
          </cell>
          <cell r="N10">
            <v>686.55278348076502</v>
          </cell>
          <cell r="O10">
            <v>485.2671728236416</v>
          </cell>
          <cell r="P10">
            <v>2259.2822621138694</v>
          </cell>
          <cell r="Q10">
            <v>720.48820545546005</v>
          </cell>
          <cell r="R10">
            <v>4891.8124277754505</v>
          </cell>
          <cell r="S10">
            <v>0</v>
          </cell>
          <cell r="T10">
            <v>3900.3926357665914</v>
          </cell>
          <cell r="U10">
            <v>48230.7862870186</v>
          </cell>
          <cell r="V10">
            <v>4426.8963434111192</v>
          </cell>
        </row>
        <row r="11">
          <cell r="C11">
            <v>1121.5229557881109</v>
          </cell>
          <cell r="D11">
            <v>5135.9300893120344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36586.316673900816</v>
          </cell>
          <cell r="K11">
            <v>168.41444204460799</v>
          </cell>
          <cell r="L11">
            <v>0</v>
          </cell>
          <cell r="M11">
            <v>713.79893694806981</v>
          </cell>
          <cell r="N11">
            <v>7060.8935146353269</v>
          </cell>
          <cell r="O11">
            <v>240.89190538995908</v>
          </cell>
          <cell r="P11">
            <v>14893.5797162581</v>
          </cell>
          <cell r="Q11">
            <v>549.53953829456077</v>
          </cell>
          <cell r="R11">
            <v>44826.161491078528</v>
          </cell>
          <cell r="S11">
            <v>0</v>
          </cell>
          <cell r="T11">
            <v>21862.801094202463</v>
          </cell>
          <cell r="U11">
            <v>-20405.208662886493</v>
          </cell>
          <cell r="V11">
            <v>15587.518377930322</v>
          </cell>
        </row>
        <row r="12">
          <cell r="C12">
            <v>1164.7196166769779</v>
          </cell>
          <cell r="D12">
            <v>23137.812486943236</v>
          </cell>
          <cell r="E12">
            <v>1318.8340770966684</v>
          </cell>
          <cell r="F12">
            <v>3138.974794535186</v>
          </cell>
          <cell r="G12">
            <v>2295.820013349854</v>
          </cell>
          <cell r="H12">
            <v>9749.080735828471</v>
          </cell>
          <cell r="I12">
            <v>352.08624473041641</v>
          </cell>
          <cell r="J12">
            <v>590.85933863038326</v>
          </cell>
          <cell r="K12">
            <v>12966.411651849257</v>
          </cell>
          <cell r="L12">
            <v>824.07243000902406</v>
          </cell>
          <cell r="M12">
            <v>4387.436302222528</v>
          </cell>
          <cell r="N12">
            <v>2922.9200435612001</v>
          </cell>
          <cell r="O12">
            <v>1526.2192830912106</v>
          </cell>
          <cell r="P12">
            <v>1730.4685566152546</v>
          </cell>
          <cell r="Q12">
            <v>1821.3750516551447</v>
          </cell>
          <cell r="R12">
            <v>25167.648125674317</v>
          </cell>
          <cell r="S12">
            <v>0</v>
          </cell>
          <cell r="T12">
            <v>0</v>
          </cell>
          <cell r="U12">
            <v>-7031.6569017829315</v>
          </cell>
          <cell r="V12">
            <v>1175.9325964325947</v>
          </cell>
        </row>
        <row r="13">
          <cell r="C13">
            <v>300.98415203612564</v>
          </cell>
          <cell r="D13">
            <v>3719.9248564159161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3606.5546180174929</v>
          </cell>
          <cell r="L13">
            <v>23956.646507675858</v>
          </cell>
          <cell r="M13">
            <v>3145.0146707527547</v>
          </cell>
          <cell r="N13">
            <v>818.89465021941862</v>
          </cell>
          <cell r="O13">
            <v>2191.7447451126427</v>
          </cell>
          <cell r="P13">
            <v>5209.5335957108482</v>
          </cell>
          <cell r="Q13">
            <v>500.53972225070959</v>
          </cell>
          <cell r="R13">
            <v>0</v>
          </cell>
          <cell r="S13">
            <v>0</v>
          </cell>
          <cell r="T13">
            <v>107415.64285460446</v>
          </cell>
          <cell r="U13">
            <v>-3305.3498906129098</v>
          </cell>
          <cell r="V13">
            <v>105.41521925036155</v>
          </cell>
        </row>
        <row r="14">
          <cell r="C14">
            <v>279.61120172464837</v>
          </cell>
          <cell r="D14">
            <v>600.01940678204255</v>
          </cell>
          <cell r="E14">
            <v>246.37129558928586</v>
          </cell>
          <cell r="F14">
            <v>589.62627592125216</v>
          </cell>
          <cell r="G14">
            <v>458.06160653764886</v>
          </cell>
          <cell r="H14">
            <v>704.16691475058565</v>
          </cell>
          <cell r="I14">
            <v>69.730766151831574</v>
          </cell>
          <cell r="J14">
            <v>201.74840966660787</v>
          </cell>
          <cell r="K14">
            <v>188.71078324579412</v>
          </cell>
          <cell r="L14">
            <v>352.12711244564503</v>
          </cell>
          <cell r="M14">
            <v>9401.1196064602391</v>
          </cell>
          <cell r="N14">
            <v>4274.5794555202019</v>
          </cell>
          <cell r="O14">
            <v>2438.6236066441961</v>
          </cell>
          <cell r="P14">
            <v>4705.5442485470357</v>
          </cell>
          <cell r="Q14">
            <v>2052.1069726046358</v>
          </cell>
          <cell r="R14">
            <v>28541.800843944122</v>
          </cell>
          <cell r="S14">
            <v>0</v>
          </cell>
          <cell r="T14">
            <v>0</v>
          </cell>
          <cell r="U14">
            <v>22085.184084723936</v>
          </cell>
          <cell r="V14">
            <v>6440.0880651986672</v>
          </cell>
        </row>
        <row r="15">
          <cell r="C15">
            <v>2554.4682514038864</v>
          </cell>
          <cell r="D15">
            <v>24051.880273947412</v>
          </cell>
          <cell r="E15">
            <v>1259.8591967751627</v>
          </cell>
          <cell r="F15">
            <v>2627.3797286997042</v>
          </cell>
          <cell r="G15">
            <v>4197.0921331692471</v>
          </cell>
          <cell r="H15">
            <v>4511.5639929143208</v>
          </cell>
          <cell r="I15">
            <v>221.09930333421514</v>
          </cell>
          <cell r="J15">
            <v>297.21304940091147</v>
          </cell>
          <cell r="K15">
            <v>518.95474544763101</v>
          </cell>
          <cell r="L15">
            <v>893.62846110227861</v>
          </cell>
          <cell r="M15">
            <v>11657.224695793069</v>
          </cell>
          <cell r="N15">
            <v>3019.7660091099933</v>
          </cell>
          <cell r="O15">
            <v>2507.5212946825045</v>
          </cell>
          <cell r="P15">
            <v>1701.0653535407853</v>
          </cell>
          <cell r="Q15">
            <v>1398.0180172158125</v>
          </cell>
          <cell r="R15">
            <v>43944.342450642449</v>
          </cell>
          <cell r="S15">
            <v>0</v>
          </cell>
          <cell r="T15">
            <v>0</v>
          </cell>
          <cell r="U15">
            <v>25874.391665183561</v>
          </cell>
          <cell r="V15">
            <v>14403.155175669208</v>
          </cell>
        </row>
        <row r="16">
          <cell r="C16">
            <v>2630.5904782124376</v>
          </cell>
          <cell r="D16">
            <v>14992.181480182513</v>
          </cell>
          <cell r="E16">
            <v>8923.2547141429823</v>
          </cell>
          <cell r="F16">
            <v>21142.902472901213</v>
          </cell>
          <cell r="G16">
            <v>12729.217672434099</v>
          </cell>
          <cell r="H16">
            <v>19979.109467364236</v>
          </cell>
          <cell r="I16">
            <v>3330.6571745068136</v>
          </cell>
          <cell r="J16">
            <v>6146.6626258273654</v>
          </cell>
          <cell r="K16">
            <v>6338.7946493777126</v>
          </cell>
          <cell r="L16">
            <v>18215.815463593739</v>
          </cell>
          <cell r="M16">
            <v>63140.263435540692</v>
          </cell>
          <cell r="N16">
            <v>17921.150824018438</v>
          </cell>
          <cell r="O16">
            <v>69108.037718287727</v>
          </cell>
          <cell r="P16">
            <v>22029.60428788207</v>
          </cell>
          <cell r="Q16">
            <v>16550.757694502561</v>
          </cell>
          <cell r="R16">
            <v>182809.32744112628</v>
          </cell>
          <cell r="S16">
            <v>0</v>
          </cell>
          <cell r="T16">
            <v>11193.470459626473</v>
          </cell>
          <cell r="U16">
            <v>-155699.4823211336</v>
          </cell>
          <cell r="V16">
            <v>9501.2697010039319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3.3911992317881618</v>
          </cell>
          <cell r="L17">
            <v>0</v>
          </cell>
          <cell r="M17">
            <v>0</v>
          </cell>
          <cell r="N17">
            <v>20.313899112852013</v>
          </cell>
          <cell r="O17">
            <v>32.804461648381221</v>
          </cell>
          <cell r="P17">
            <v>12588.219430416975</v>
          </cell>
          <cell r="Q17">
            <v>183.90725030467863</v>
          </cell>
          <cell r="R17">
            <v>2693.767435309343</v>
          </cell>
          <cell r="S17">
            <v>349137</v>
          </cell>
          <cell r="T17">
            <v>0</v>
          </cell>
          <cell r="U17">
            <v>25048.712598307</v>
          </cell>
          <cell r="V17">
            <v>57.288438625520882</v>
          </cell>
        </row>
        <row r="18">
          <cell r="C18">
            <v>654.03031129825604</v>
          </cell>
          <cell r="D18">
            <v>18820.103653849277</v>
          </cell>
          <cell r="E18">
            <v>8785.6798573300184</v>
          </cell>
          <cell r="F18">
            <v>15419.631238144702</v>
          </cell>
          <cell r="G18">
            <v>8524.9476494388164</v>
          </cell>
          <cell r="H18">
            <v>15924.467791724448</v>
          </cell>
          <cell r="I18">
            <v>2893.8394450100068</v>
          </cell>
          <cell r="J18">
            <v>3426.3078858487511</v>
          </cell>
          <cell r="K18">
            <v>65.025624952183307</v>
          </cell>
          <cell r="L18">
            <v>1659.9197566117007</v>
          </cell>
          <cell r="M18">
            <v>1387.3148425859947</v>
          </cell>
          <cell r="N18">
            <v>1815.968745607463</v>
          </cell>
          <cell r="O18">
            <v>2167.1250340763531</v>
          </cell>
          <cell r="P18">
            <v>1619.7695699299491</v>
          </cell>
          <cell r="Q18">
            <v>1123.4913980355664</v>
          </cell>
          <cell r="R18">
            <v>82099.195846942574</v>
          </cell>
          <cell r="S18">
            <v>0</v>
          </cell>
          <cell r="T18">
            <v>0</v>
          </cell>
          <cell r="U18">
            <v>-232.73505419990397</v>
          </cell>
          <cell r="V18">
            <v>3512.5695818123072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C21">
            <v>-2360.3529700330168</v>
          </cell>
          <cell r="D21">
            <v>2157.7285963546565</v>
          </cell>
          <cell r="E21">
            <v>728.25162074927755</v>
          </cell>
          <cell r="F21">
            <v>-316.56974870932351</v>
          </cell>
          <cell r="G21">
            <v>-366.30463862318413</v>
          </cell>
          <cell r="H21">
            <v>107.19048429141056</v>
          </cell>
          <cell r="I21">
            <v>22.10864360708392</v>
          </cell>
          <cell r="J21">
            <v>-462.85308562056616</v>
          </cell>
          <cell r="K21">
            <v>648.33423483235958</v>
          </cell>
          <cell r="L21">
            <v>360.57461205395106</v>
          </cell>
          <cell r="M21">
            <v>4734.4211586934398</v>
          </cell>
          <cell r="N21">
            <v>642.93163951476276</v>
          </cell>
          <cell r="O21">
            <v>12887.402853478745</v>
          </cell>
          <cell r="P21">
            <v>2099.0512348354682</v>
          </cell>
          <cell r="Q21">
            <v>2372.4549022598471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C22">
            <v>35346.897655003413</v>
          </cell>
          <cell r="D22">
            <v>143396.15071785552</v>
          </cell>
          <cell r="E22">
            <v>110204.60445427138</v>
          </cell>
          <cell r="F22">
            <v>123032.58528387044</v>
          </cell>
          <cell r="G22">
            <v>90458.701929354444</v>
          </cell>
          <cell r="H22">
            <v>127491.32087997819</v>
          </cell>
          <cell r="I22">
            <v>18875.034179750772</v>
          </cell>
          <cell r="J22">
            <v>56440.574972636939</v>
          </cell>
          <cell r="K22">
            <v>39729.921665988964</v>
          </cell>
          <cell r="L22">
            <v>90046.054645122204</v>
          </cell>
          <cell r="M22">
            <v>126072.75372067679</v>
          </cell>
          <cell r="N22">
            <v>63906.509561930026</v>
          </cell>
          <cell r="O22">
            <v>101272.76819271396</v>
          </cell>
          <cell r="P22">
            <v>91344.390852532262</v>
          </cell>
          <cell r="Q22">
            <v>38714.030552893404</v>
          </cell>
          <cell r="R22">
            <v>861260.00000000023</v>
          </cell>
          <cell r="S22">
            <v>349137</v>
          </cell>
          <cell r="T22">
            <v>200942</v>
          </cell>
          <cell r="U22">
            <v>47028.912491915544</v>
          </cell>
          <cell r="V22">
            <v>445130.99999999994</v>
          </cell>
        </row>
        <row r="23">
          <cell r="C23">
            <v>35346.897655003413</v>
          </cell>
          <cell r="D23">
            <v>143396.15071785552</v>
          </cell>
          <cell r="E23">
            <v>110204.60445427138</v>
          </cell>
          <cell r="F23">
            <v>123032.58528387044</v>
          </cell>
          <cell r="G23">
            <v>90458.701929354444</v>
          </cell>
          <cell r="H23">
            <v>127491.32087997819</v>
          </cell>
          <cell r="I23">
            <v>18875.034179750772</v>
          </cell>
          <cell r="J23">
            <v>56440.574972636939</v>
          </cell>
          <cell r="K23">
            <v>39729.921665988964</v>
          </cell>
          <cell r="L23">
            <v>90046.054645122204</v>
          </cell>
          <cell r="M23">
            <v>126072.75372067679</v>
          </cell>
          <cell r="N23">
            <v>63906.509561930026</v>
          </cell>
          <cell r="O23">
            <v>101272.76819271396</v>
          </cell>
          <cell r="P23">
            <v>91344.390852532262</v>
          </cell>
          <cell r="Q23">
            <v>38714.030552893404</v>
          </cell>
          <cell r="R23">
            <v>861260.00000000023</v>
          </cell>
          <cell r="S23">
            <v>349137</v>
          </cell>
          <cell r="T23">
            <v>200942</v>
          </cell>
          <cell r="U23">
            <v>47028.912491915544</v>
          </cell>
          <cell r="V23">
            <v>445130.99999999994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6">
          <cell r="C26" t="str">
            <v>01_aagr</v>
          </cell>
          <cell r="D26" t="str">
            <v>02_amin</v>
          </cell>
          <cell r="E26" t="str">
            <v>03_afbt</v>
          </cell>
          <cell r="F26" t="str">
            <v>04_almf</v>
          </cell>
          <cell r="G26" t="str">
            <v>05_achm</v>
          </cell>
          <cell r="H26" t="str">
            <v>06_amme</v>
          </cell>
          <cell r="I26" t="str">
            <v>07_aemc</v>
          </cell>
          <cell r="J26" t="str">
            <v>08_atre</v>
          </cell>
          <cell r="K26" t="str">
            <v>09_aelg</v>
          </cell>
          <cell r="L26" t="str">
            <v>10_acns</v>
          </cell>
          <cell r="M26" t="str">
            <v>11_atra</v>
          </cell>
          <cell r="N26" t="str">
            <v>12_atrp</v>
          </cell>
          <cell r="O26" t="str">
            <v>13_afib</v>
          </cell>
          <cell r="P26" t="str">
            <v>14_agvt</v>
          </cell>
          <cell r="Q26" t="str">
            <v>15_aosv</v>
          </cell>
          <cell r="R26" t="str">
            <v>35_hhd</v>
          </cell>
          <cell r="S26" t="str">
            <v>36_gov</v>
          </cell>
          <cell r="T26" t="str">
            <v>41_s-i</v>
          </cell>
          <cell r="U26" t="str">
            <v>42_dstk</v>
          </cell>
          <cell r="V26" t="str">
            <v>43_row</v>
          </cell>
        </row>
        <row r="27">
          <cell r="C27">
            <v>4922.2615118045296</v>
          </cell>
          <cell r="D27">
            <v>262.21384717581833</v>
          </cell>
          <cell r="E27">
            <v>60464.708938482341</v>
          </cell>
          <cell r="F27">
            <v>12870.531643458184</v>
          </cell>
          <cell r="G27">
            <v>1193.8852929508198</v>
          </cell>
          <cell r="H27">
            <v>349.48845387606366</v>
          </cell>
          <cell r="I27">
            <v>225.03826361465329</v>
          </cell>
          <cell r="J27">
            <v>177.55482842406329</v>
          </cell>
          <cell r="K27">
            <v>30.394343322412439</v>
          </cell>
          <cell r="L27">
            <v>15.748435925118907</v>
          </cell>
          <cell r="M27">
            <v>988.49596513993674</v>
          </cell>
          <cell r="N27">
            <v>4.5010883573043499</v>
          </cell>
          <cell r="O27">
            <v>32.99249937142757</v>
          </cell>
          <cell r="P27">
            <v>513.09961587528562</v>
          </cell>
          <cell r="Q27">
            <v>381.03797356386139</v>
          </cell>
          <cell r="R27">
            <v>32183.492268217589</v>
          </cell>
          <cell r="S27">
            <v>0</v>
          </cell>
          <cell r="T27">
            <v>0</v>
          </cell>
          <cell r="U27">
            <v>-24067.765732557687</v>
          </cell>
          <cell r="V27">
            <v>17981.171251902164</v>
          </cell>
        </row>
        <row r="28">
          <cell r="C28">
            <v>439.51813954185832</v>
          </cell>
          <cell r="D28">
            <v>1717.4300371101028</v>
          </cell>
          <cell r="E28">
            <v>238.86591221333444</v>
          </cell>
          <cell r="F28">
            <v>7880.9053253473148</v>
          </cell>
          <cell r="G28">
            <v>19854.585172487266</v>
          </cell>
          <cell r="H28">
            <v>29068.913688058183</v>
          </cell>
          <cell r="I28">
            <v>53.190110529756858</v>
          </cell>
          <cell r="J28">
            <v>231.63555996848939</v>
          </cell>
          <cell r="K28">
            <v>12311.758167935795</v>
          </cell>
          <cell r="L28">
            <v>6859.1545544910678</v>
          </cell>
          <cell r="M28">
            <v>26.492488366400565</v>
          </cell>
          <cell r="N28">
            <v>270.20923533096504</v>
          </cell>
          <cell r="O28">
            <v>68.839587018189349</v>
          </cell>
          <cell r="P28">
            <v>440.00750078045712</v>
          </cell>
          <cell r="Q28">
            <v>348.13477565354702</v>
          </cell>
          <cell r="R28">
            <v>604.17572061441535</v>
          </cell>
          <cell r="S28">
            <v>0</v>
          </cell>
          <cell r="T28">
            <v>0</v>
          </cell>
          <cell r="U28">
            <v>144523.85728604859</v>
          </cell>
          <cell r="V28">
            <v>208725.20125038223</v>
          </cell>
        </row>
        <row r="29">
          <cell r="C29">
            <v>7364.1791837447299</v>
          </cell>
          <cell r="D29">
            <v>418.04167371642507</v>
          </cell>
          <cell r="E29">
            <v>22580.029205382009</v>
          </cell>
          <cell r="F29">
            <v>3107.1164569639845</v>
          </cell>
          <cell r="G29">
            <v>870.89995718684906</v>
          </cell>
          <cell r="H29">
            <v>5.9493609439752886</v>
          </cell>
          <cell r="I29">
            <v>41.990234527252859</v>
          </cell>
          <cell r="J29">
            <v>0</v>
          </cell>
          <cell r="K29">
            <v>101.35131161490449</v>
          </cell>
          <cell r="L29">
            <v>0</v>
          </cell>
          <cell r="M29">
            <v>7998.571368345617</v>
          </cell>
          <cell r="N29">
            <v>397.18443126782142</v>
          </cell>
          <cell r="O29">
            <v>327.73556878724946</v>
          </cell>
          <cell r="P29">
            <v>2120.1421430532964</v>
          </cell>
          <cell r="Q29">
            <v>863.15790204696702</v>
          </cell>
          <cell r="R29">
            <v>258999.29807214183</v>
          </cell>
          <cell r="S29">
            <v>0</v>
          </cell>
          <cell r="T29">
            <v>0</v>
          </cell>
          <cell r="U29">
            <v>-66451.057841503178</v>
          </cell>
          <cell r="V29">
            <v>32211.427647559012</v>
          </cell>
        </row>
        <row r="30">
          <cell r="C30">
            <v>828.34824416381434</v>
          </cell>
          <cell r="D30">
            <v>5115.0690592366154</v>
          </cell>
          <cell r="E30">
            <v>2580.8400540954376</v>
          </cell>
          <cell r="F30">
            <v>33764.788611602016</v>
          </cell>
          <cell r="G30">
            <v>1069.0692051505021</v>
          </cell>
          <cell r="H30">
            <v>965.45248674124605</v>
          </cell>
          <cell r="I30">
            <v>604.79777524439328</v>
          </cell>
          <cell r="J30">
            <v>490.67653119975739</v>
          </cell>
          <cell r="K30">
            <v>206.96992645176746</v>
          </cell>
          <cell r="L30">
            <v>3523.4412247665141</v>
          </cell>
          <cell r="M30">
            <v>9329.9500749149411</v>
          </cell>
          <cell r="N30">
            <v>1650.8831605776047</v>
          </cell>
          <cell r="O30">
            <v>3144.4141733857532</v>
          </cell>
          <cell r="P30">
            <v>1959.9540834372501</v>
          </cell>
          <cell r="Q30">
            <v>2336.4781676957209</v>
          </cell>
          <cell r="R30">
            <v>66039.8435818414</v>
          </cell>
          <cell r="S30">
            <v>0</v>
          </cell>
          <cell r="T30">
            <v>3020.8956728637286</v>
          </cell>
          <cell r="U30">
            <v>101327.839180401</v>
          </cell>
          <cell r="V30">
            <v>45657.729739719798</v>
          </cell>
        </row>
        <row r="31">
          <cell r="C31">
            <v>15656.150536377841</v>
          </cell>
          <cell r="D31">
            <v>30708.022323018897</v>
          </cell>
          <cell r="E31">
            <v>4260.1666552852175</v>
          </cell>
          <cell r="F31">
            <v>22051.913056866266</v>
          </cell>
          <cell r="G31">
            <v>40795.725268187132</v>
          </cell>
          <cell r="H31">
            <v>11363.021615678024</v>
          </cell>
          <cell r="I31">
            <v>4145.8103012330666</v>
          </cell>
          <cell r="J31">
            <v>3905.3988123734848</v>
          </cell>
          <cell r="K31">
            <v>1248.7773058924004</v>
          </cell>
          <cell r="L31">
            <v>13030.908961326078</v>
          </cell>
          <cell r="M31">
            <v>8764.5210320617425</v>
          </cell>
          <cell r="N31">
            <v>23786.303420996082</v>
          </cell>
          <cell r="O31">
            <v>4613.8032022389207</v>
          </cell>
          <cell r="P31">
            <v>14036.668046334866</v>
          </cell>
          <cell r="Q31">
            <v>8292.0615460441713</v>
          </cell>
          <cell r="R31">
            <v>99295.383417822857</v>
          </cell>
          <cell r="S31">
            <v>0</v>
          </cell>
          <cell r="T31">
            <v>108.6529525998892</v>
          </cell>
          <cell r="U31">
            <v>-77450.947354439792</v>
          </cell>
          <cell r="V31">
            <v>29330.752620109412</v>
          </cell>
        </row>
        <row r="32">
          <cell r="C32">
            <v>1831.1855012681965</v>
          </cell>
          <cell r="D32">
            <v>14834.159554181942</v>
          </cell>
          <cell r="E32">
            <v>3120.5066451100652</v>
          </cell>
          <cell r="F32">
            <v>4772.6041535126187</v>
          </cell>
          <cell r="G32">
            <v>2077.5810013782093</v>
          </cell>
          <cell r="H32">
            <v>41869.737964536173</v>
          </cell>
          <cell r="I32">
            <v>4167.7001299386011</v>
          </cell>
          <cell r="J32">
            <v>5205.7979335368345</v>
          </cell>
          <cell r="K32">
            <v>910.77247993146545</v>
          </cell>
          <cell r="L32">
            <v>19525.241875666648</v>
          </cell>
          <cell r="M32">
            <v>1231.3227923125728</v>
          </cell>
          <cell r="N32">
            <v>849.65883014711494</v>
          </cell>
          <cell r="O32">
            <v>716.47141334463697</v>
          </cell>
          <cell r="P32">
            <v>3757.1027786088434</v>
          </cell>
          <cell r="Q32">
            <v>371.33483695737328</v>
          </cell>
          <cell r="R32">
            <v>11764.049293308053</v>
          </cell>
          <cell r="S32">
            <v>0</v>
          </cell>
          <cell r="T32">
            <v>60725.889676025174</v>
          </cell>
          <cell r="U32">
            <v>51851.636680785537</v>
          </cell>
          <cell r="V32">
            <v>64997.948312915098</v>
          </cell>
        </row>
        <row r="33">
          <cell r="C33">
            <v>48.848111872260084</v>
          </cell>
          <cell r="D33">
            <v>1555.5638759556957</v>
          </cell>
          <cell r="E33">
            <v>0</v>
          </cell>
          <cell r="F33">
            <v>43.189911555053207</v>
          </cell>
          <cell r="G33">
            <v>40.781689846772466</v>
          </cell>
          <cell r="H33">
            <v>1477.9371453318117</v>
          </cell>
          <cell r="I33">
            <v>4333.2935602475682</v>
          </cell>
          <cell r="J33">
            <v>436.65700063346225</v>
          </cell>
          <cell r="K33">
            <v>818.13086827800248</v>
          </cell>
          <cell r="L33">
            <v>4247.9249111472745</v>
          </cell>
          <cell r="M33">
            <v>140.12998720295559</v>
          </cell>
          <cell r="N33">
            <v>772.86949620844905</v>
          </cell>
          <cell r="O33">
            <v>584.2797345514889</v>
          </cell>
          <cell r="P33">
            <v>2436.6956816336201</v>
          </cell>
          <cell r="Q33">
            <v>830.23665163826013</v>
          </cell>
          <cell r="R33">
            <v>5632.5430155447275</v>
          </cell>
          <cell r="S33">
            <v>0</v>
          </cell>
          <cell r="T33">
            <v>4489.3798291690982</v>
          </cell>
          <cell r="U33">
            <v>51590.823513130381</v>
          </cell>
          <cell r="V33">
            <v>4545.6420649488355</v>
          </cell>
        </row>
        <row r="34">
          <cell r="C34">
            <v>1209.7293722134407</v>
          </cell>
          <cell r="D34">
            <v>5279.8502689951283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37819.291584871782</v>
          </cell>
          <cell r="K34">
            <v>166.44040067390446</v>
          </cell>
          <cell r="L34">
            <v>0</v>
          </cell>
          <cell r="M34">
            <v>742.70912246742205</v>
          </cell>
          <cell r="N34">
            <v>7485.321729243039</v>
          </cell>
          <cell r="O34">
            <v>271.13603439048603</v>
          </cell>
          <cell r="P34">
            <v>14795.493990410014</v>
          </cell>
          <cell r="Q34">
            <v>592.23814547750521</v>
          </cell>
          <cell r="R34">
            <v>49286.703175251598</v>
          </cell>
          <cell r="S34">
            <v>0</v>
          </cell>
          <cell r="T34">
            <v>23515.691300439514</v>
          </cell>
          <cell r="U34">
            <v>-19136.528005538508</v>
          </cell>
          <cell r="V34">
            <v>15907.557040399401</v>
          </cell>
        </row>
        <row r="35">
          <cell r="C35">
            <v>1309.3926718575499</v>
          </cell>
          <cell r="D35">
            <v>24433.834389720949</v>
          </cell>
          <cell r="E35">
            <v>1518.5292476107438</v>
          </cell>
          <cell r="F35">
            <v>3385.0234900055571</v>
          </cell>
          <cell r="G35">
            <v>2435.6724403237122</v>
          </cell>
          <cell r="H35">
            <v>10493.72249407472</v>
          </cell>
          <cell r="I35">
            <v>395.93895978534925</v>
          </cell>
          <cell r="J35">
            <v>634.78419815970881</v>
          </cell>
          <cell r="K35">
            <v>13249.849584282278</v>
          </cell>
          <cell r="L35">
            <v>886.96210813376001</v>
          </cell>
          <cell r="M35">
            <v>4733.5819655080368</v>
          </cell>
          <cell r="N35">
            <v>3201.6689074501328</v>
          </cell>
          <cell r="O35">
            <v>1787.4717147568692</v>
          </cell>
          <cell r="P35">
            <v>1818.5410572885721</v>
          </cell>
          <cell r="Q35">
            <v>2043.4364443820868</v>
          </cell>
          <cell r="R35">
            <v>26113.778398326467</v>
          </cell>
          <cell r="S35">
            <v>0</v>
          </cell>
          <cell r="T35">
            <v>0</v>
          </cell>
          <cell r="U35">
            <v>-8678.1263363025209</v>
          </cell>
          <cell r="V35">
            <v>1247.7838301166807</v>
          </cell>
        </row>
        <row r="36">
          <cell r="C36">
            <v>330.72241527419203</v>
          </cell>
          <cell r="D36">
            <v>3903.1174671538688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3661.1928110548802</v>
          </cell>
          <cell r="L36">
            <v>25146.675067128788</v>
          </cell>
          <cell r="M36">
            <v>3351.4800487560447</v>
          </cell>
          <cell r="N36">
            <v>881.70256938174964</v>
          </cell>
          <cell r="O36">
            <v>2528.671660259758</v>
          </cell>
          <cell r="P36">
            <v>5334.8830125604036</v>
          </cell>
          <cell r="Q36">
            <v>550.35535586626975</v>
          </cell>
          <cell r="R36">
            <v>0</v>
          </cell>
          <cell r="S36">
            <v>0</v>
          </cell>
          <cell r="T36">
            <v>113848.90593642955</v>
          </cell>
          <cell r="U36">
            <v>-4403.1169195178663</v>
          </cell>
          <cell r="V36">
            <v>112.28374041707681</v>
          </cell>
        </row>
        <row r="37">
          <cell r="C37">
            <v>302.3264672807681</v>
          </cell>
          <cell r="D37">
            <v>618.92313915893806</v>
          </cell>
          <cell r="E37">
            <v>273.59704332155809</v>
          </cell>
          <cell r="F37">
            <v>613.02530646020114</v>
          </cell>
          <cell r="G37">
            <v>468.81178165596566</v>
          </cell>
          <cell r="H37">
            <v>745.15948513829062</v>
          </cell>
          <cell r="I37">
            <v>75.386571026512868</v>
          </cell>
          <cell r="J37">
            <v>208.42916832915111</v>
          </cell>
          <cell r="K37">
            <v>188.1489150468866</v>
          </cell>
          <cell r="L37">
            <v>364.85663514915905</v>
          </cell>
          <cell r="M37">
            <v>9652.328103089505</v>
          </cell>
          <cell r="N37">
            <v>4484.0299227748774</v>
          </cell>
          <cell r="O37">
            <v>2739.1679047276421</v>
          </cell>
          <cell r="P37">
            <v>4662.7329666208407</v>
          </cell>
          <cell r="Q37">
            <v>2211.2640833422938</v>
          </cell>
          <cell r="R37">
            <v>28083.412302874855</v>
          </cell>
          <cell r="S37">
            <v>0</v>
          </cell>
          <cell r="T37">
            <v>0</v>
          </cell>
          <cell r="U37">
            <v>24201.528628984182</v>
          </cell>
          <cell r="V37">
            <v>6724.8115662081182</v>
          </cell>
        </row>
        <row r="38">
          <cell r="C38">
            <v>2877.386320153038</v>
          </cell>
          <cell r="D38">
            <v>25848.671660160158</v>
          </cell>
          <cell r="E38">
            <v>1452.6871560598831</v>
          </cell>
          <cell r="F38">
            <v>2852.395805884204</v>
          </cell>
          <cell r="G38">
            <v>4467.3445445870657</v>
          </cell>
          <cell r="H38">
            <v>4950.3433109916277</v>
          </cell>
          <cell r="I38">
            <v>249.6383648815391</v>
          </cell>
          <cell r="J38">
            <v>320.76529043948153</v>
          </cell>
          <cell r="K38">
            <v>540.74246639645401</v>
          </cell>
          <cell r="L38">
            <v>966.45923790260554</v>
          </cell>
          <cell r="M38">
            <v>12734.685468983756</v>
          </cell>
          <cell r="N38">
            <v>3336.2067287157088</v>
          </cell>
          <cell r="O38">
            <v>2964.2328325877329</v>
          </cell>
          <cell r="P38">
            <v>1788.8204284518927</v>
          </cell>
          <cell r="Q38">
            <v>1580.4487617874252</v>
          </cell>
          <cell r="R38">
            <v>47247.188007962905</v>
          </cell>
          <cell r="S38">
            <v>0</v>
          </cell>
          <cell r="T38">
            <v>0</v>
          </cell>
          <cell r="U38">
            <v>26027.200472381301</v>
          </cell>
          <cell r="V38">
            <v>15004.402986950323</v>
          </cell>
        </row>
        <row r="39">
          <cell r="C39">
            <v>2891.5133435379303</v>
          </cell>
          <cell r="D39">
            <v>15742.379459894924</v>
          </cell>
          <cell r="E39">
            <v>9907.0759472511945</v>
          </cell>
          <cell r="F39">
            <v>22280.123561011322</v>
          </cell>
          <cell r="G39">
            <v>13199.04062262345</v>
          </cell>
          <cell r="H39">
            <v>21248.773888883061</v>
          </cell>
          <cell r="I39">
            <v>3654.3996219545757</v>
          </cell>
          <cell r="J39">
            <v>6429.6301561348191</v>
          </cell>
          <cell r="K39">
            <v>6438.7878186595481</v>
          </cell>
          <cell r="L39">
            <v>18964.694609022652</v>
          </cell>
          <cell r="M39">
            <v>67078.562251422118</v>
          </cell>
          <cell r="N39">
            <v>19238.173476151314</v>
          </cell>
          <cell r="O39">
            <v>79501.489419889258</v>
          </cell>
          <cell r="P39">
            <v>21649.124034870743</v>
          </cell>
          <cell r="Q39">
            <v>18197.990462467347</v>
          </cell>
          <cell r="R39">
            <v>188196.2213648507</v>
          </cell>
          <cell r="S39">
            <v>0</v>
          </cell>
          <cell r="T39">
            <v>11804.584632473068</v>
          </cell>
          <cell r="U39">
            <v>-160163.27034916345</v>
          </cell>
          <cell r="V39">
            <v>9964.6120064084098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3.3560738143628481</v>
          </cell>
          <cell r="L40">
            <v>0</v>
          </cell>
          <cell r="M40">
            <v>0</v>
          </cell>
          <cell r="N40">
            <v>21.338595591791602</v>
          </cell>
          <cell r="O40">
            <v>36.759225519970641</v>
          </cell>
          <cell r="P40">
            <v>14651.776486945244</v>
          </cell>
          <cell r="Q40">
            <v>197.22873905407212</v>
          </cell>
          <cell r="R40">
            <v>2756.1415533379113</v>
          </cell>
          <cell r="S40">
            <v>351961</v>
          </cell>
          <cell r="T40">
            <v>0</v>
          </cell>
          <cell r="U40">
            <v>25147.004106671375</v>
          </cell>
          <cell r="V40">
            <v>61.037769083495334</v>
          </cell>
        </row>
        <row r="41">
          <cell r="C41">
            <v>652.86647828782736</v>
          </cell>
          <cell r="D41">
            <v>17957.313193891805</v>
          </cell>
          <cell r="E41">
            <v>8643.1581547493824</v>
          </cell>
          <cell r="F41">
            <v>14716.344390338425</v>
          </cell>
          <cell r="G41">
            <v>8024.0391737745649</v>
          </cell>
          <cell r="H41">
            <v>15294.016175495773</v>
          </cell>
          <cell r="I41">
            <v>2880.6086612190561</v>
          </cell>
          <cell r="J41">
            <v>3251.8475435376208</v>
          </cell>
          <cell r="K41">
            <v>60.093680265166476</v>
          </cell>
          <cell r="L41">
            <v>1592.200141923965</v>
          </cell>
          <cell r="M41">
            <v>1337.0956254969626</v>
          </cell>
          <cell r="N41">
            <v>1779.9117167364943</v>
          </cell>
          <cell r="O41">
            <v>2269.1478862579297</v>
          </cell>
          <cell r="P41">
            <v>1510.9177012637113</v>
          </cell>
          <cell r="Q41">
            <v>1124.5061836706484</v>
          </cell>
          <cell r="R41">
            <v>79570.769827904631</v>
          </cell>
          <cell r="S41">
            <v>0</v>
          </cell>
          <cell r="T41">
            <v>0</v>
          </cell>
          <cell r="U41">
            <v>15603.743263138604</v>
          </cell>
          <cell r="V41">
            <v>3721.6381728799633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C44">
            <v>-1414.7295062083303</v>
          </cell>
          <cell r="D44">
            <v>2572.6382435229198</v>
          </cell>
          <cell r="E44">
            <v>972.99964925762401</v>
          </cell>
          <cell r="F44">
            <v>-145.49460943970766</v>
          </cell>
          <cell r="G44">
            <v>-173.4516050753497</v>
          </cell>
          <cell r="H44">
            <v>148.89458960810759</v>
          </cell>
          <cell r="I44">
            <v>31.622937396742728</v>
          </cell>
          <cell r="J44">
            <v>-218.6011001670781</v>
          </cell>
          <cell r="K44">
            <v>621.74976091049302</v>
          </cell>
          <cell r="L44">
            <v>351.37694891357398</v>
          </cell>
          <cell r="M44">
            <v>4827.6110047477532</v>
          </cell>
          <cell r="N44">
            <v>569.24299084631582</v>
          </cell>
          <cell r="O44">
            <v>13848.586388501917</v>
          </cell>
          <cell r="P44">
            <v>1953.6778098819577</v>
          </cell>
          <cell r="Q44">
            <v>2262.6268148046629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C45">
            <v>39249.698791169656</v>
          </cell>
          <cell r="D45">
            <v>150967.22819289422</v>
          </cell>
          <cell r="E45">
            <v>116013.16460881878</v>
          </cell>
          <cell r="F45">
            <v>128192.46710356545</v>
          </cell>
          <cell r="G45">
            <v>94323.984545076964</v>
          </cell>
          <cell r="H45">
            <v>137981.41065935706</v>
          </cell>
          <cell r="I45">
            <v>20859.415491599069</v>
          </cell>
          <cell r="J45">
            <v>58893.867507441581</v>
          </cell>
          <cell r="K45">
            <v>40558.515914530719</v>
          </cell>
          <cell r="L45">
            <v>95475.644711497211</v>
          </cell>
          <cell r="M45">
            <v>132937.53729881576</v>
          </cell>
          <cell r="N45">
            <v>68729.206299776764</v>
          </cell>
          <cell r="O45">
            <v>115435.19924558923</v>
          </cell>
          <cell r="P45">
            <v>93429.637338017012</v>
          </cell>
          <cell r="Q45">
            <v>42182.536844452225</v>
          </cell>
          <cell r="R45">
            <v>895772.99999999977</v>
          </cell>
          <cell r="S45">
            <v>351961</v>
          </cell>
          <cell r="T45">
            <v>217514.00000000003</v>
          </cell>
          <cell r="U45">
            <v>79922.820592517935</v>
          </cell>
          <cell r="V45">
            <v>456194.00000000012</v>
          </cell>
        </row>
        <row r="46">
          <cell r="C46">
            <v>39249.698791169656</v>
          </cell>
          <cell r="D46">
            <v>150967.22819289422</v>
          </cell>
          <cell r="E46">
            <v>116013.16460881878</v>
          </cell>
          <cell r="F46">
            <v>128192.46710356545</v>
          </cell>
          <cell r="G46">
            <v>94323.984545076964</v>
          </cell>
          <cell r="H46">
            <v>137981.41065935706</v>
          </cell>
          <cell r="I46">
            <v>20859.415491599069</v>
          </cell>
          <cell r="J46">
            <v>58893.867507441581</v>
          </cell>
          <cell r="K46">
            <v>40558.515914530719</v>
          </cell>
          <cell r="L46">
            <v>95475.644711497211</v>
          </cell>
          <cell r="M46">
            <v>132937.53729881576</v>
          </cell>
          <cell r="N46">
            <v>68729.206299776764</v>
          </cell>
          <cell r="O46">
            <v>115435.19924558923</v>
          </cell>
          <cell r="P46">
            <v>93429.637338017012</v>
          </cell>
          <cell r="Q46">
            <v>42182.536844452225</v>
          </cell>
          <cell r="R46">
            <v>895772.99999999977</v>
          </cell>
          <cell r="S46">
            <v>351961</v>
          </cell>
          <cell r="T46">
            <v>217514.00000000003</v>
          </cell>
          <cell r="U46">
            <v>79922.820592517935</v>
          </cell>
          <cell r="V46">
            <v>456194.00000000012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U48">
            <v>0.22426135161173946</v>
          </cell>
        </row>
        <row r="49">
          <cell r="C49" t="str">
            <v>01_aagr</v>
          </cell>
          <cell r="D49" t="str">
            <v>02_amin</v>
          </cell>
          <cell r="E49" t="str">
            <v>03_afbt</v>
          </cell>
          <cell r="F49" t="str">
            <v>04_almf</v>
          </cell>
          <cell r="G49" t="str">
            <v>05_achm</v>
          </cell>
          <cell r="H49" t="str">
            <v>06_amme</v>
          </cell>
          <cell r="I49" t="str">
            <v>07_aemc</v>
          </cell>
          <cell r="J49" t="str">
            <v>08_atre</v>
          </cell>
          <cell r="K49" t="str">
            <v>09_aelg</v>
          </cell>
          <cell r="L49" t="str">
            <v>10_acns</v>
          </cell>
          <cell r="M49" t="str">
            <v>11_atra</v>
          </cell>
          <cell r="N49" t="str">
            <v>12_atrp</v>
          </cell>
          <cell r="O49" t="str">
            <v>13_afib</v>
          </cell>
          <cell r="P49" t="str">
            <v>14_agvt</v>
          </cell>
          <cell r="Q49" t="str">
            <v>15_aosv</v>
          </cell>
          <cell r="R49" t="str">
            <v>35_hhd</v>
          </cell>
          <cell r="S49" t="str">
            <v>36_gov</v>
          </cell>
          <cell r="T49" t="str">
            <v>41_s-i</v>
          </cell>
          <cell r="U49" t="str">
            <v>42_dstk</v>
          </cell>
          <cell r="V49" t="str">
            <v>43_row</v>
          </cell>
        </row>
        <row r="50">
          <cell r="C50">
            <v>4822.9166113715337</v>
          </cell>
          <cell r="D50">
            <v>247.77742777919423</v>
          </cell>
          <cell r="E50">
            <v>58757.076127669199</v>
          </cell>
          <cell r="F50">
            <v>12609.732935110054</v>
          </cell>
          <cell r="G50">
            <v>1206.3327993043613</v>
          </cell>
          <cell r="H50">
            <v>363.24836432369852</v>
          </cell>
          <cell r="I50">
            <v>218.0951287985888</v>
          </cell>
          <cell r="J50">
            <v>196.24069404246481</v>
          </cell>
          <cell r="K50">
            <v>30.472826095051126</v>
          </cell>
          <cell r="L50">
            <v>15.850027048538177</v>
          </cell>
          <cell r="M50">
            <v>1066.5227551992343</v>
          </cell>
          <cell r="N50">
            <v>4.7739670299188406</v>
          </cell>
          <cell r="O50">
            <v>35.809024755010768</v>
          </cell>
          <cell r="P50">
            <v>405.17056701824123</v>
          </cell>
          <cell r="Q50">
            <v>406.55252042346319</v>
          </cell>
          <cell r="R50">
            <v>28968.78623853661</v>
          </cell>
          <cell r="S50">
            <v>0</v>
          </cell>
          <cell r="T50">
            <v>0</v>
          </cell>
          <cell r="U50">
            <v>-26291.419219294985</v>
          </cell>
          <cell r="V50">
            <v>18991.86977243752</v>
          </cell>
        </row>
        <row r="51">
          <cell r="C51">
            <v>471.02880674485016</v>
          </cell>
          <cell r="D51">
            <v>1725.5679685483442</v>
          </cell>
          <cell r="E51">
            <v>263.9949642925489</v>
          </cell>
          <cell r="F51">
            <v>8621.4073872095742</v>
          </cell>
          <cell r="G51">
            <v>20969.929668059354</v>
          </cell>
          <cell r="H51">
            <v>31213.738177740379</v>
          </cell>
          <cell r="I51">
            <v>54.887217337833647</v>
          </cell>
          <cell r="J51">
            <v>272.40756261213977</v>
          </cell>
          <cell r="K51">
            <v>13201.761906463042</v>
          </cell>
          <cell r="L51">
            <v>7288.4187829100165</v>
          </cell>
          <cell r="M51">
            <v>30.566184385395335</v>
          </cell>
          <cell r="N51">
            <v>304.5595818302711</v>
          </cell>
          <cell r="O51">
            <v>79.446371637773595</v>
          </cell>
          <cell r="P51">
            <v>371.52492123831433</v>
          </cell>
          <cell r="Q51">
            <v>395.7423809843188</v>
          </cell>
          <cell r="R51">
            <v>654.12439486728306</v>
          </cell>
          <cell r="S51">
            <v>0</v>
          </cell>
          <cell r="T51">
            <v>0</v>
          </cell>
          <cell r="U51">
            <v>121795.65517333068</v>
          </cell>
          <cell r="V51">
            <v>224319.50825026754</v>
          </cell>
        </row>
        <row r="52">
          <cell r="C52">
            <v>7378.1076053391989</v>
          </cell>
          <cell r="D52">
            <v>393.45777956915839</v>
          </cell>
          <cell r="E52">
            <v>26383.806569511693</v>
          </cell>
          <cell r="F52">
            <v>3191.335391652955</v>
          </cell>
          <cell r="G52">
            <v>882.42819110967469</v>
          </cell>
          <cell r="H52">
            <v>6.204690221166997</v>
          </cell>
          <cell r="I52">
            <v>40.574728656820966</v>
          </cell>
          <cell r="J52">
            <v>0</v>
          </cell>
          <cell r="K52">
            <v>101.20864843904309</v>
          </cell>
          <cell r="L52">
            <v>0</v>
          </cell>
          <cell r="M52">
            <v>8621.4015802430313</v>
          </cell>
          <cell r="N52">
            <v>419.16218097027183</v>
          </cell>
          <cell r="O52">
            <v>354.12787200232418</v>
          </cell>
          <cell r="P52">
            <v>1621.0521963370268</v>
          </cell>
          <cell r="Q52">
            <v>918.39725438670973</v>
          </cell>
          <cell r="R52">
            <v>262866.99566936039</v>
          </cell>
          <cell r="S52">
            <v>0</v>
          </cell>
          <cell r="T52">
            <v>0</v>
          </cell>
          <cell r="U52">
            <v>-60621.231551278208</v>
          </cell>
          <cell r="V52">
            <v>36201.027633508427</v>
          </cell>
        </row>
        <row r="53">
          <cell r="C53">
            <v>863.57030406237209</v>
          </cell>
          <cell r="D53">
            <v>4981.5757805657449</v>
          </cell>
          <cell r="E53">
            <v>2826.6589314667094</v>
          </cell>
          <cell r="F53">
            <v>36187.804058023881</v>
          </cell>
          <cell r="G53">
            <v>1120.1723168855694</v>
          </cell>
          <cell r="H53">
            <v>1039.9702755229623</v>
          </cell>
          <cell r="I53">
            <v>603.60492336198456</v>
          </cell>
          <cell r="J53">
            <v>557.56223062820516</v>
          </cell>
          <cell r="K53">
            <v>213.74668068219214</v>
          </cell>
          <cell r="L53">
            <v>3628.3336305345147</v>
          </cell>
          <cell r="M53">
            <v>10430.068622227156</v>
          </cell>
          <cell r="N53">
            <v>1798.0766897936592</v>
          </cell>
          <cell r="O53">
            <v>3515.0358126598712</v>
          </cell>
          <cell r="P53">
            <v>1486.7241307045658</v>
          </cell>
          <cell r="Q53">
            <v>2569.7707511034914</v>
          </cell>
          <cell r="R53">
            <v>73826.961305087112</v>
          </cell>
          <cell r="S53">
            <v>0</v>
          </cell>
          <cell r="T53">
            <v>3482.1015327851915</v>
          </cell>
          <cell r="U53">
            <v>103962.03862299916</v>
          </cell>
          <cell r="V53">
            <v>52116.630550124872</v>
          </cell>
        </row>
        <row r="54">
          <cell r="C54">
            <v>16875.778510042364</v>
          </cell>
          <cell r="D54">
            <v>30873.643024833116</v>
          </cell>
          <cell r="E54">
            <v>4745.2084560036801</v>
          </cell>
          <cell r="F54">
            <v>24327.072398184646</v>
          </cell>
          <cell r="G54">
            <v>44585.893636819972</v>
          </cell>
          <cell r="H54">
            <v>12550.181807189383</v>
          </cell>
          <cell r="I54">
            <v>4240.4651658628873</v>
          </cell>
          <cell r="J54">
            <v>4530.4468877551781</v>
          </cell>
          <cell r="K54">
            <v>1321.9801491237945</v>
          </cell>
          <cell r="L54">
            <v>13792.068526345718</v>
          </cell>
          <cell r="M54">
            <v>10051.754665226919</v>
          </cell>
          <cell r="N54">
            <v>26725.201869239165</v>
          </cell>
          <cell r="O54">
            <v>5298.1337750526918</v>
          </cell>
          <cell r="P54">
            <v>9531.945319900633</v>
          </cell>
          <cell r="Q54">
            <v>9380.2926570892469</v>
          </cell>
          <cell r="R54">
            <v>116753.84657646147</v>
          </cell>
          <cell r="S54">
            <v>0</v>
          </cell>
          <cell r="T54">
            <v>125.09932154947278</v>
          </cell>
          <cell r="U54">
            <v>-88393.810708472331</v>
          </cell>
          <cell r="V54">
            <v>33591.402213766123</v>
          </cell>
        </row>
        <row r="55">
          <cell r="C55">
            <v>2104.9914184302111</v>
          </cell>
          <cell r="D55">
            <v>16119.000449525061</v>
          </cell>
          <cell r="E55">
            <v>3801.4380096502937</v>
          </cell>
          <cell r="F55">
            <v>5610.8803160123189</v>
          </cell>
          <cell r="G55">
            <v>2419.0803987931813</v>
          </cell>
          <cell r="H55">
            <v>50623.796182344857</v>
          </cell>
          <cell r="I55">
            <v>4585.7602703481443</v>
          </cell>
          <cell r="J55">
            <v>6403.7687827039726</v>
          </cell>
          <cell r="K55">
            <v>1035.8815404592908</v>
          </cell>
          <cell r="L55">
            <v>22224.155111073382</v>
          </cell>
          <cell r="M55">
            <v>1504.8846104264626</v>
          </cell>
          <cell r="N55">
            <v>1016.2979112029147</v>
          </cell>
          <cell r="O55">
            <v>878.61732864140708</v>
          </cell>
          <cell r="P55">
            <v>2896.4338206145812</v>
          </cell>
          <cell r="Q55">
            <v>446.12914357793727</v>
          </cell>
          <cell r="R55">
            <v>13837.750890921236</v>
          </cell>
          <cell r="S55">
            <v>0</v>
          </cell>
          <cell r="T55">
            <v>71287.165309448537</v>
          </cell>
          <cell r="U55">
            <v>43603.685789567477</v>
          </cell>
          <cell r="V55">
            <v>77707.640122401979</v>
          </cell>
        </row>
        <row r="56">
          <cell r="C56">
            <v>52.74636563712226</v>
          </cell>
          <cell r="D56">
            <v>1578.7804259120012</v>
          </cell>
          <cell r="E56">
            <v>0</v>
          </cell>
          <cell r="F56">
            <v>47.394835757245616</v>
          </cell>
          <cell r="G56">
            <v>44.622736827649746</v>
          </cell>
          <cell r="H56">
            <v>1666.5362914429331</v>
          </cell>
          <cell r="I56">
            <v>4530.2853902840225</v>
          </cell>
          <cell r="J56">
            <v>514.87467785474121</v>
          </cell>
          <cell r="K56">
            <v>879.153763007473</v>
          </cell>
          <cell r="L56">
            <v>4583.0308361446996</v>
          </cell>
          <cell r="M56">
            <v>161.00197531489761</v>
          </cell>
          <cell r="N56">
            <v>873.97473923559005</v>
          </cell>
          <cell r="O56">
            <v>677.47465398021882</v>
          </cell>
          <cell r="P56">
            <v>1843.4163050542827</v>
          </cell>
          <cell r="Q56">
            <v>944.37097523722173</v>
          </cell>
          <cell r="R56">
            <v>6421.9860340044925</v>
          </cell>
          <cell r="S56">
            <v>0</v>
          </cell>
          <cell r="T56">
            <v>5968.0218165858951</v>
          </cell>
          <cell r="U56">
            <v>54188.736435992985</v>
          </cell>
          <cell r="V56">
            <v>5104.6049792686272</v>
          </cell>
        </row>
        <row r="57">
          <cell r="C57">
            <v>1238.6760859827764</v>
          </cell>
          <cell r="D57">
            <v>5072.2571097965147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42693.063340126988</v>
          </cell>
          <cell r="K57">
            <v>168.45791462260729</v>
          </cell>
          <cell r="L57">
            <v>0</v>
          </cell>
          <cell r="M57">
            <v>808.13254362764781</v>
          </cell>
          <cell r="N57">
            <v>8068.1751891204131</v>
          </cell>
          <cell r="O57">
            <v>296.00064708132351</v>
          </cell>
          <cell r="P57">
            <v>9843.4744633973096</v>
          </cell>
          <cell r="Q57">
            <v>634.62129817064749</v>
          </cell>
          <cell r="R57">
            <v>56351.933757260027</v>
          </cell>
          <cell r="S57">
            <v>0</v>
          </cell>
          <cell r="T57">
            <v>28387.729458927937</v>
          </cell>
          <cell r="U57">
            <v>-18060.35221529202</v>
          </cell>
          <cell r="V57">
            <v>18276.258378218834</v>
          </cell>
        </row>
        <row r="58">
          <cell r="C58">
            <v>1402.845181268166</v>
          </cell>
          <cell r="D58">
            <v>23938.360981331822</v>
          </cell>
          <cell r="E58">
            <v>1671.6462053719808</v>
          </cell>
          <cell r="F58">
            <v>3665.2253800107023</v>
          </cell>
          <cell r="G58">
            <v>2629.8277124984606</v>
          </cell>
          <cell r="H58">
            <v>11264.948860036566</v>
          </cell>
          <cell r="I58">
            <v>411.03155258708767</v>
          </cell>
          <cell r="J58">
            <v>740.6450568936815</v>
          </cell>
          <cell r="K58">
            <v>13969.830023866678</v>
          </cell>
          <cell r="L58">
            <v>938.00941001520005</v>
          </cell>
          <cell r="M58">
            <v>5319.9058536087441</v>
          </cell>
          <cell r="N58">
            <v>3543.7826084967824</v>
          </cell>
          <cell r="O58">
            <v>2033.0465038265058</v>
          </cell>
          <cell r="P58">
            <v>1476.7488917136016</v>
          </cell>
          <cell r="Q58">
            <v>2282.1063858655989</v>
          </cell>
          <cell r="R58">
            <v>26005.869487645519</v>
          </cell>
          <cell r="S58">
            <v>0</v>
          </cell>
          <cell r="T58">
            <v>0</v>
          </cell>
          <cell r="U58">
            <v>-8836.8482197577687</v>
          </cell>
          <cell r="V58">
            <v>1333.5996272282118</v>
          </cell>
        </row>
        <row r="59">
          <cell r="C59">
            <v>322.77935870717556</v>
          </cell>
          <cell r="D59">
            <v>3580.7439867253674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3558.5773609506132</v>
          </cell>
          <cell r="L59">
            <v>24014.476604582251</v>
          </cell>
          <cell r="M59">
            <v>3476.8799224894397</v>
          </cell>
          <cell r="N59">
            <v>896.18130187437191</v>
          </cell>
          <cell r="O59">
            <v>2636.3958358291466</v>
          </cell>
          <cell r="P59">
            <v>3699.8523285712354</v>
          </cell>
          <cell r="Q59">
            <v>561.73140352265955</v>
          </cell>
          <cell r="R59">
            <v>0</v>
          </cell>
          <cell r="S59">
            <v>0</v>
          </cell>
          <cell r="T59">
            <v>118418.27575330058</v>
          </cell>
          <cell r="U59">
            <v>-2214.3204059815325</v>
          </cell>
          <cell r="V59">
            <v>120.41798786376846</v>
          </cell>
        </row>
        <row r="60">
          <cell r="C60">
            <v>301.74213341528701</v>
          </cell>
          <cell r="D60">
            <v>580.69505447153119</v>
          </cell>
          <cell r="E60">
            <v>279.40133029990824</v>
          </cell>
          <cell r="F60">
            <v>621.59935179856268</v>
          </cell>
          <cell r="G60">
            <v>474.08005976190179</v>
          </cell>
          <cell r="H60">
            <v>773.91106322620499</v>
          </cell>
          <cell r="I60">
            <v>72.740472328850487</v>
          </cell>
          <cell r="J60">
            <v>226.47314214242965</v>
          </cell>
          <cell r="K60">
            <v>186.31904388786319</v>
          </cell>
          <cell r="L60">
            <v>360.29196849488528</v>
          </cell>
          <cell r="M60">
            <v>10179.747604631824</v>
          </cell>
          <cell r="N60">
            <v>4638.261789572698</v>
          </cell>
          <cell r="O60">
            <v>2907.7331024390487</v>
          </cell>
          <cell r="P60">
            <v>3274.8791834628464</v>
          </cell>
          <cell r="Q60">
            <v>2304.1111788847484</v>
          </cell>
          <cell r="R60">
            <v>29434.888758979494</v>
          </cell>
          <cell r="S60">
            <v>0</v>
          </cell>
          <cell r="T60">
            <v>0</v>
          </cell>
          <cell r="U60">
            <v>26379.911449785301</v>
          </cell>
          <cell r="V60">
            <v>7233.0283147924765</v>
          </cell>
        </row>
        <row r="61">
          <cell r="C61">
            <v>3081.1441786902246</v>
          </cell>
          <cell r="D61">
            <v>26083.827218179231</v>
          </cell>
          <cell r="E61">
            <v>1608.323991804388</v>
          </cell>
          <cell r="F61">
            <v>3103.5989411049641</v>
          </cell>
          <cell r="G61">
            <v>4835.0243327979206</v>
          </cell>
          <cell r="H61">
            <v>5491.2175542050945</v>
          </cell>
          <cell r="I61">
            <v>258.33735722841232</v>
          </cell>
          <cell r="J61">
            <v>373.61416622073824</v>
          </cell>
          <cell r="K61">
            <v>574.98019560416583</v>
          </cell>
          <cell r="L61">
            <v>1023.036570972592</v>
          </cell>
          <cell r="M61">
            <v>14442.716711183559</v>
          </cell>
          <cell r="N61">
            <v>3708.7201785249158</v>
          </cell>
          <cell r="O61">
            <v>3377.6160221099785</v>
          </cell>
          <cell r="P61">
            <v>1408.2437728171578</v>
          </cell>
          <cell r="Q61">
            <v>1767.9216256167481</v>
          </cell>
          <cell r="R61">
            <v>51945.177564297985</v>
          </cell>
          <cell r="S61">
            <v>0</v>
          </cell>
          <cell r="T61">
            <v>0</v>
          </cell>
          <cell r="U61">
            <v>31549.524570096895</v>
          </cell>
          <cell r="V61">
            <v>16269.970552498238</v>
          </cell>
        </row>
        <row r="62">
          <cell r="C62">
            <v>2830.8676135283654</v>
          </cell>
          <cell r="D62">
            <v>14524.519816555196</v>
          </cell>
          <cell r="E62">
            <v>10200.536797201759</v>
          </cell>
          <cell r="F62">
            <v>22163.256968187139</v>
          </cell>
          <cell r="G62">
            <v>13064.47690580832</v>
          </cell>
          <cell r="H62">
            <v>21500.059227233469</v>
          </cell>
          <cell r="I62">
            <v>3450.0878957239734</v>
          </cell>
          <cell r="J62">
            <v>6785.8829881468891</v>
          </cell>
          <cell r="K62">
            <v>6279.4308088162588</v>
          </cell>
          <cell r="L62">
            <v>18231.560613707999</v>
          </cell>
          <cell r="M62">
            <v>69434.629323190355</v>
          </cell>
          <cell r="N62">
            <v>19481.192675123246</v>
          </cell>
          <cell r="O62">
            <v>82739.749519387144</v>
          </cell>
          <cell r="P62">
            <v>12811.560576746244</v>
          </cell>
          <cell r="Q62">
            <v>18565.380320144548</v>
          </cell>
          <cell r="R62">
            <v>198569.25826968966</v>
          </cell>
          <cell r="S62">
            <v>0</v>
          </cell>
          <cell r="T62">
            <v>13100.606807402361</v>
          </cell>
          <cell r="U62">
            <v>-150573.5971853144</v>
          </cell>
          <cell r="V62">
            <v>10768.793917720403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3.5049775189098753</v>
          </cell>
          <cell r="L63">
            <v>0</v>
          </cell>
          <cell r="M63">
            <v>0</v>
          </cell>
          <cell r="N63">
            <v>23.385983409891882</v>
          </cell>
          <cell r="O63">
            <v>40.031141750404124</v>
          </cell>
          <cell r="P63">
            <v>22703.933602111243</v>
          </cell>
          <cell r="Q63">
            <v>217.5265504984518</v>
          </cell>
          <cell r="R63">
            <v>3170.8601789233026</v>
          </cell>
          <cell r="S63">
            <v>330812</v>
          </cell>
          <cell r="T63">
            <v>0</v>
          </cell>
          <cell r="U63">
            <v>23486.994471093465</v>
          </cell>
          <cell r="V63">
            <v>65.612716906081417</v>
          </cell>
        </row>
        <row r="64">
          <cell r="C64">
            <v>679.24603259170578</v>
          </cell>
          <cell r="D64">
            <v>17568.368099512198</v>
          </cell>
          <cell r="E64">
            <v>9672.4846104011085</v>
          </cell>
          <cell r="F64">
            <v>15421.129243069698</v>
          </cell>
          <cell r="G64">
            <v>8387.7649519905844</v>
          </cell>
          <cell r="H64">
            <v>16284.812768735497</v>
          </cell>
          <cell r="I64">
            <v>2904.663856338233</v>
          </cell>
          <cell r="J64">
            <v>3632.4417469539999</v>
          </cell>
          <cell r="K64">
            <v>62.196294723126556</v>
          </cell>
          <cell r="L64">
            <v>1640.938748495556</v>
          </cell>
          <cell r="M64">
            <v>1458.323911437795</v>
          </cell>
          <cell r="N64">
            <v>1925.3616132915347</v>
          </cell>
          <cell r="O64">
            <v>2437.7149000729055</v>
          </cell>
          <cell r="P64">
            <v>1180.9158058089492</v>
          </cell>
          <cell r="Q64">
            <v>1217.7042580343102</v>
          </cell>
          <cell r="R64">
            <v>80053.560873965413</v>
          </cell>
          <cell r="S64">
            <v>0</v>
          </cell>
          <cell r="T64">
            <v>0</v>
          </cell>
          <cell r="U64">
            <v>22210.097707301436</v>
          </cell>
          <cell r="V64">
            <v>3992.6349829968854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C67">
            <v>-1783.2730146145782</v>
          </cell>
          <cell r="D67">
            <v>2883.7359997725389</v>
          </cell>
          <cell r="E67">
            <v>1122.5554584368444</v>
          </cell>
          <cell r="F67">
            <v>-75.640274265368319</v>
          </cell>
          <cell r="G67">
            <v>-95.945033524439268</v>
          </cell>
          <cell r="H67">
            <v>182.63415438590951</v>
          </cell>
          <cell r="I67">
            <v>36.049594424857396</v>
          </cell>
          <cell r="J67">
            <v>-129.93611476744954</v>
          </cell>
          <cell r="K67">
            <v>617.07227109996268</v>
          </cell>
          <cell r="L67">
            <v>352.52495566459527</v>
          </cell>
          <cell r="M67">
            <v>5071.324267659862</v>
          </cell>
          <cell r="N67">
            <v>364.71672107981755</v>
          </cell>
          <cell r="O67">
            <v>15131.967941002336</v>
          </cell>
          <cell r="P67">
            <v>2015.1385819327916</v>
          </cell>
          <cell r="Q67">
            <v>1950.3798985719268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C68">
            <v>40643.167191196771</v>
          </cell>
          <cell r="D68">
            <v>150152.31112307703</v>
          </cell>
          <cell r="E68">
            <v>121333.13145211012</v>
          </cell>
          <cell r="F68">
            <v>135494.79693185637</v>
          </cell>
          <cell r="G68">
            <v>100523.68867713252</v>
          </cell>
          <cell r="H68">
            <v>152961.25941660811</v>
          </cell>
          <cell r="I68">
            <v>21406.5835532817</v>
          </cell>
          <cell r="J68">
            <v>66797.485161313976</v>
          </cell>
          <cell r="K68">
            <v>42204.574405360072</v>
          </cell>
          <cell r="L68">
            <v>98092.695785989941</v>
          </cell>
          <cell r="M68">
            <v>142057.86053085231</v>
          </cell>
          <cell r="N68">
            <v>73791.82499979547</v>
          </cell>
          <cell r="O68">
            <v>122438.90045222809</v>
          </cell>
          <cell r="P68">
            <v>76571.01446742902</v>
          </cell>
          <cell r="Q68">
            <v>44562.738602112026</v>
          </cell>
          <cell r="R68">
            <v>948862</v>
          </cell>
          <cell r="S68">
            <v>330812</v>
          </cell>
          <cell r="T68">
            <v>240768.99999999997</v>
          </cell>
          <cell r="U68">
            <v>72185.064714776177</v>
          </cell>
          <cell r="V68">
            <v>506093</v>
          </cell>
        </row>
        <row r="69">
          <cell r="C69">
            <v>40643.167191196771</v>
          </cell>
          <cell r="D69">
            <v>150152.31112307703</v>
          </cell>
          <cell r="E69">
            <v>121333.13145211012</v>
          </cell>
          <cell r="F69">
            <v>135494.79693185637</v>
          </cell>
          <cell r="G69">
            <v>100523.68867713252</v>
          </cell>
          <cell r="H69">
            <v>152961.25941660811</v>
          </cell>
          <cell r="I69">
            <v>21406.5835532817</v>
          </cell>
          <cell r="J69">
            <v>66797.485161313976</v>
          </cell>
          <cell r="K69">
            <v>42204.574405360072</v>
          </cell>
          <cell r="L69">
            <v>98092.695785989941</v>
          </cell>
          <cell r="M69">
            <v>142057.86053085231</v>
          </cell>
          <cell r="N69">
            <v>73791.82499979547</v>
          </cell>
          <cell r="O69">
            <v>122438.90045222809</v>
          </cell>
          <cell r="P69">
            <v>76571.01446742902</v>
          </cell>
          <cell r="Q69">
            <v>44562.738602112026</v>
          </cell>
          <cell r="R69">
            <v>948862</v>
          </cell>
          <cell r="S69">
            <v>330812</v>
          </cell>
          <cell r="T69">
            <v>240768.99999999997</v>
          </cell>
          <cell r="U69">
            <v>72185.064714776177</v>
          </cell>
          <cell r="V69">
            <v>506093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2">
          <cell r="C72" t="str">
            <v>01_aagr</v>
          </cell>
          <cell r="D72" t="str">
            <v>02_amin</v>
          </cell>
          <cell r="E72" t="str">
            <v>03_afbt</v>
          </cell>
          <cell r="F72" t="str">
            <v>04_almf</v>
          </cell>
          <cell r="G72" t="str">
            <v>05_achm</v>
          </cell>
          <cell r="H72" t="str">
            <v>06_amme</v>
          </cell>
          <cell r="I72" t="str">
            <v>07_aemc</v>
          </cell>
          <cell r="J72" t="str">
            <v>08_atre</v>
          </cell>
          <cell r="K72" t="str">
            <v>09_aelg</v>
          </cell>
          <cell r="L72" t="str">
            <v>10_acns</v>
          </cell>
          <cell r="M72" t="str">
            <v>11_atra</v>
          </cell>
          <cell r="N72" t="str">
            <v>12_atrp</v>
          </cell>
          <cell r="O72" t="str">
            <v>13_afib</v>
          </cell>
          <cell r="P72" t="str">
            <v>14_agvt</v>
          </cell>
          <cell r="Q72" t="str">
            <v>15_aosv</v>
          </cell>
          <cell r="R72" t="str">
            <v>35_hhd</v>
          </cell>
          <cell r="S72" t="str">
            <v>36_gov</v>
          </cell>
          <cell r="T72" t="str">
            <v>41_s-i</v>
          </cell>
          <cell r="U72" t="str">
            <v>42_dstk</v>
          </cell>
          <cell r="V72" t="str">
            <v>43_row</v>
          </cell>
        </row>
        <row r="73">
          <cell r="C73">
            <v>4756.6245900722015</v>
          </cell>
          <cell r="D73">
            <v>222.65739032691243</v>
          </cell>
          <cell r="E73">
            <v>65002.444268299128</v>
          </cell>
          <cell r="F73">
            <v>14104.890044094713</v>
          </cell>
          <cell r="G73">
            <v>1235.0124877072058</v>
          </cell>
          <cell r="H73">
            <v>351.25933550603713</v>
          </cell>
          <cell r="I73">
            <v>168.97049842883982</v>
          </cell>
          <cell r="J73">
            <v>192.95370713197636</v>
          </cell>
          <cell r="K73">
            <v>26.305146888717989</v>
          </cell>
          <cell r="L73">
            <v>14.273180742153883</v>
          </cell>
          <cell r="M73">
            <v>1288.9913456005588</v>
          </cell>
          <cell r="N73">
            <v>4.8266317180865386</v>
          </cell>
          <cell r="O73">
            <v>30.446678103135817</v>
          </cell>
          <cell r="P73">
            <v>384.31496080989564</v>
          </cell>
          <cell r="Q73">
            <v>397.45951520806773</v>
          </cell>
          <cell r="R73">
            <v>37431.736812128394</v>
          </cell>
          <cell r="S73">
            <v>0</v>
          </cell>
          <cell r="T73">
            <v>0</v>
          </cell>
          <cell r="U73">
            <v>-41442.990803745386</v>
          </cell>
          <cell r="V73">
            <v>26069.624755597037</v>
          </cell>
        </row>
        <row r="74">
          <cell r="C74">
            <v>454.41993354270261</v>
          </cell>
          <cell r="D74">
            <v>2046.7345874988087</v>
          </cell>
          <cell r="E74">
            <v>309.80165770070676</v>
          </cell>
          <cell r="F74">
            <v>7235.53467104233</v>
          </cell>
          <cell r="G74">
            <v>26066.014905295917</v>
          </cell>
          <cell r="H74">
            <v>34871.302520214762</v>
          </cell>
          <cell r="I74">
            <v>45.184864382805657</v>
          </cell>
          <cell r="J74">
            <v>274.31184389020848</v>
          </cell>
          <cell r="K74">
            <v>14533.867308550083</v>
          </cell>
          <cell r="L74">
            <v>6546.3896206990157</v>
          </cell>
          <cell r="M74">
            <v>41.299737641861661</v>
          </cell>
          <cell r="N74">
            <v>311.62832723128901</v>
          </cell>
          <cell r="O74">
            <v>64.968724473758215</v>
          </cell>
          <cell r="P74">
            <v>387.86471219539408</v>
          </cell>
          <cell r="Q74">
            <v>401.16741957160656</v>
          </cell>
          <cell r="R74">
            <v>590.87253190398917</v>
          </cell>
          <cell r="S74">
            <v>0</v>
          </cell>
          <cell r="T74">
            <v>0</v>
          </cell>
          <cell r="U74">
            <v>110554.19072948478</v>
          </cell>
          <cell r="V74">
            <v>202200.65072160715</v>
          </cell>
        </row>
        <row r="75">
          <cell r="C75">
            <v>9310.9506766173454</v>
          </cell>
          <cell r="D75">
            <v>345.52210517385743</v>
          </cell>
          <cell r="E75">
            <v>23550.09883206134</v>
          </cell>
          <cell r="F75">
            <v>4210.0336962191113</v>
          </cell>
          <cell r="G75">
            <v>932.92751418798787</v>
          </cell>
          <cell r="H75">
            <v>5.065865488979469</v>
          </cell>
          <cell r="I75">
            <v>22.371157541576885</v>
          </cell>
          <cell r="J75">
            <v>0</v>
          </cell>
          <cell r="K75">
            <v>86.242787168784048</v>
          </cell>
          <cell r="L75">
            <v>0</v>
          </cell>
          <cell r="M75">
            <v>10225.626126323625</v>
          </cell>
          <cell r="N75">
            <v>411.41734572981562</v>
          </cell>
          <cell r="O75">
            <v>297.34409299245652</v>
          </cell>
          <cell r="P75">
            <v>1555.518024949489</v>
          </cell>
          <cell r="Q75">
            <v>920.84059134249048</v>
          </cell>
          <cell r="R75">
            <v>325333.38938511797</v>
          </cell>
          <cell r="S75">
            <v>0</v>
          </cell>
          <cell r="T75">
            <v>0</v>
          </cell>
          <cell r="U75">
            <v>-122712.11164881126</v>
          </cell>
          <cell r="V75">
            <v>34291.291115399414</v>
          </cell>
        </row>
        <row r="76">
          <cell r="C76">
            <v>780.41325415802874</v>
          </cell>
          <cell r="D76">
            <v>4409.623379900404</v>
          </cell>
          <cell r="E76">
            <v>2643.9706875084062</v>
          </cell>
          <cell r="F76">
            <v>36799.198144137037</v>
          </cell>
          <cell r="G76">
            <v>995.19693850421231</v>
          </cell>
          <cell r="H76">
            <v>958.50606456582761</v>
          </cell>
          <cell r="I76">
            <v>558.28036725389939</v>
          </cell>
          <cell r="J76">
            <v>679.3046527804056</v>
          </cell>
          <cell r="K76">
            <v>316.26528452413203</v>
          </cell>
          <cell r="L76">
            <v>4197.3449138692677</v>
          </cell>
          <cell r="M76">
            <v>10188.578246247194</v>
          </cell>
          <cell r="N76">
            <v>2585.1374956840164</v>
          </cell>
          <cell r="O76">
            <v>5721.480251089075</v>
          </cell>
          <cell r="P76">
            <v>3536.2487420860671</v>
          </cell>
          <cell r="Q76">
            <v>2690.4667558655797</v>
          </cell>
          <cell r="R76">
            <v>79425.859115630825</v>
          </cell>
          <cell r="S76">
            <v>0</v>
          </cell>
          <cell r="T76">
            <v>3456.8739806638673</v>
          </cell>
          <cell r="U76">
            <v>79253.714093335555</v>
          </cell>
          <cell r="V76">
            <v>56555.788113941097</v>
          </cell>
        </row>
        <row r="77">
          <cell r="C77">
            <v>17317.861270012454</v>
          </cell>
          <cell r="D77">
            <v>33773.004907470073</v>
          </cell>
          <cell r="E77">
            <v>5217.4358398643599</v>
          </cell>
          <cell r="F77">
            <v>27220.722744517971</v>
          </cell>
          <cell r="G77">
            <v>48608.825115924694</v>
          </cell>
          <cell r="H77">
            <v>14820.304991869358</v>
          </cell>
          <cell r="I77">
            <v>6256.6099624717735</v>
          </cell>
          <cell r="J77">
            <v>4388.8683657804668</v>
          </cell>
          <cell r="K77">
            <v>1228.1863604378364</v>
          </cell>
          <cell r="L77">
            <v>11424.772144491501</v>
          </cell>
          <cell r="M77">
            <v>10272.242294869917</v>
          </cell>
          <cell r="N77">
            <v>24016.627496096393</v>
          </cell>
          <cell r="O77">
            <v>4666.1450466067026</v>
          </cell>
          <cell r="P77">
            <v>9864.230028971484</v>
          </cell>
          <cell r="Q77">
            <v>9522.6915565669642</v>
          </cell>
          <cell r="R77">
            <v>104596.74253089701</v>
          </cell>
          <cell r="S77">
            <v>0</v>
          </cell>
          <cell r="T77">
            <v>297.25767392757632</v>
          </cell>
          <cell r="U77">
            <v>-87875.591392280941</v>
          </cell>
          <cell r="V77">
            <v>47534.904763202932</v>
          </cell>
        </row>
        <row r="78">
          <cell r="C78">
            <v>1833.643300012259</v>
          </cell>
          <cell r="D78">
            <v>16828.335594890352</v>
          </cell>
          <cell r="E78">
            <v>3798.6332252220482</v>
          </cell>
          <cell r="F78">
            <v>5805.2359695823625</v>
          </cell>
          <cell r="G78">
            <v>2708.6678411171115</v>
          </cell>
          <cell r="H78">
            <v>45229.697261108922</v>
          </cell>
          <cell r="I78">
            <v>3682.5471261969815</v>
          </cell>
          <cell r="J78">
            <v>5889.8909941052652</v>
          </cell>
          <cell r="K78">
            <v>936.93748159737038</v>
          </cell>
          <cell r="L78">
            <v>21206.383334278627</v>
          </cell>
          <cell r="M78">
            <v>1966.8224586005826</v>
          </cell>
          <cell r="N78">
            <v>1570.9194118235712</v>
          </cell>
          <cell r="O78">
            <v>938.92827612563485</v>
          </cell>
          <cell r="P78">
            <v>3573.8207628533196</v>
          </cell>
          <cell r="Q78">
            <v>527.10572183697241</v>
          </cell>
          <cell r="R78">
            <v>9446.3852875558769</v>
          </cell>
          <cell r="S78">
            <v>0</v>
          </cell>
          <cell r="T78">
            <v>95993.448631961524</v>
          </cell>
          <cell r="U78">
            <v>21860.769291152013</v>
          </cell>
          <cell r="V78">
            <v>101832.56329362276</v>
          </cell>
        </row>
        <row r="79">
          <cell r="C79">
            <v>54.086592060910519</v>
          </cell>
          <cell r="D79">
            <v>1669.0217078307119</v>
          </cell>
          <cell r="E79">
            <v>0</v>
          </cell>
          <cell r="F79">
            <v>47.655658385091442</v>
          </cell>
          <cell r="G79">
            <v>48.451271589634764</v>
          </cell>
          <cell r="H79">
            <v>1485.3244939054778</v>
          </cell>
          <cell r="I79">
            <v>4533.4386520238577</v>
          </cell>
          <cell r="J79">
            <v>1045.2110120471089</v>
          </cell>
          <cell r="K79">
            <v>991.80898367700706</v>
          </cell>
          <cell r="L79">
            <v>4839.7825771480611</v>
          </cell>
          <cell r="M79">
            <v>223.90829854701957</v>
          </cell>
          <cell r="N79">
            <v>2060.7573022047154</v>
          </cell>
          <cell r="O79">
            <v>738.39121527045154</v>
          </cell>
          <cell r="P79">
            <v>2061.887142346875</v>
          </cell>
          <cell r="Q79">
            <v>1142.1515608518098</v>
          </cell>
          <cell r="R79">
            <v>10053.431462280103</v>
          </cell>
          <cell r="S79">
            <v>0</v>
          </cell>
          <cell r="T79">
            <v>8104.1541771838192</v>
          </cell>
          <cell r="U79">
            <v>56244.468015248662</v>
          </cell>
          <cell r="V79">
            <v>10396.414194558756</v>
          </cell>
        </row>
        <row r="80">
          <cell r="C80">
            <v>1535.6506150860384</v>
          </cell>
          <cell r="D80">
            <v>5098.1913937031013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42595.288276996194</v>
          </cell>
          <cell r="K80">
            <v>128.46528689549095</v>
          </cell>
          <cell r="L80">
            <v>0</v>
          </cell>
          <cell r="M80">
            <v>723.87899170641742</v>
          </cell>
          <cell r="N80">
            <v>7317.5859020457156</v>
          </cell>
          <cell r="O80">
            <v>322.06075337137077</v>
          </cell>
          <cell r="P80">
            <v>17709.227980947835</v>
          </cell>
          <cell r="Q80">
            <v>1916.8887076885771</v>
          </cell>
          <cell r="R80">
            <v>47790.437629083266</v>
          </cell>
          <cell r="S80">
            <v>0</v>
          </cell>
          <cell r="T80">
            <v>29466.452837683555</v>
          </cell>
          <cell r="U80">
            <v>-11601.027562844392</v>
          </cell>
          <cell r="V80">
            <v>25349.223307237564</v>
          </cell>
        </row>
        <row r="81">
          <cell r="C81">
            <v>1453.9257029458604</v>
          </cell>
          <cell r="D81">
            <v>23393.755444788472</v>
          </cell>
          <cell r="E81">
            <v>1804.9581483544462</v>
          </cell>
          <cell r="F81">
            <v>3987.8507189987154</v>
          </cell>
          <cell r="G81">
            <v>2911.9070249918968</v>
          </cell>
          <cell r="H81">
            <v>13861.623151769403</v>
          </cell>
          <cell r="I81">
            <v>355.97323192075027</v>
          </cell>
          <cell r="J81">
            <v>724.51368033844847</v>
          </cell>
          <cell r="K81">
            <v>16068.037954900437</v>
          </cell>
          <cell r="L81">
            <v>862.31729834317173</v>
          </cell>
          <cell r="M81">
            <v>5955.7787296022098</v>
          </cell>
          <cell r="N81">
            <v>4298.3295519218455</v>
          </cell>
          <cell r="O81">
            <v>2437.7497516203898</v>
          </cell>
          <cell r="P81">
            <v>1490.9120812778633</v>
          </cell>
          <cell r="Q81">
            <v>2348.9553660825904</v>
          </cell>
          <cell r="R81">
            <v>37975.390525770279</v>
          </cell>
          <cell r="S81">
            <v>0</v>
          </cell>
          <cell r="T81">
            <v>0</v>
          </cell>
          <cell r="U81">
            <v>-19334.02522547805</v>
          </cell>
          <cell r="V81">
            <v>1317.7733081005251</v>
          </cell>
        </row>
        <row r="82">
          <cell r="C82">
            <v>298.68948845330732</v>
          </cell>
          <cell r="D82">
            <v>3225.5607553483087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2858.7747177246533</v>
          </cell>
          <cell r="L82">
            <v>32962.330773628775</v>
          </cell>
          <cell r="M82">
            <v>3302.288903877326</v>
          </cell>
          <cell r="N82">
            <v>786.92278788856356</v>
          </cell>
          <cell r="O82">
            <v>2147.7724489899151</v>
          </cell>
          <cell r="P82">
            <v>3411.8268143611572</v>
          </cell>
          <cell r="Q82">
            <v>534.6850175163612</v>
          </cell>
          <cell r="R82">
            <v>0</v>
          </cell>
          <cell r="S82">
            <v>0</v>
          </cell>
          <cell r="T82">
            <v>113977.0903079928</v>
          </cell>
          <cell r="U82">
            <v>-1477.8936626022041</v>
          </cell>
          <cell r="V82">
            <v>121.43119301601129</v>
          </cell>
        </row>
        <row r="83">
          <cell r="C83">
            <v>266.82691316816607</v>
          </cell>
          <cell r="D83">
            <v>1064.2394139531957</v>
          </cell>
          <cell r="E83">
            <v>977.70405520147631</v>
          </cell>
          <cell r="F83">
            <v>1976.4183017193893</v>
          </cell>
          <cell r="G83">
            <v>970.97652889110702</v>
          </cell>
          <cell r="H83">
            <v>1565.6029947651775</v>
          </cell>
          <cell r="I83">
            <v>176.70647431332705</v>
          </cell>
          <cell r="J83">
            <v>307.21216855208701</v>
          </cell>
          <cell r="K83">
            <v>224.50434194961176</v>
          </cell>
          <cell r="L83">
            <v>276.45399033535165</v>
          </cell>
          <cell r="M83">
            <v>10020.875376968548</v>
          </cell>
          <cell r="N83">
            <v>5447.6922496735669</v>
          </cell>
          <cell r="O83">
            <v>2998.8804901462763</v>
          </cell>
          <cell r="P83">
            <v>2355.3437309695541</v>
          </cell>
          <cell r="Q83">
            <v>2428.3230088003952</v>
          </cell>
          <cell r="R83">
            <v>37829.295916993426</v>
          </cell>
          <cell r="S83">
            <v>0</v>
          </cell>
          <cell r="T83">
            <v>0</v>
          </cell>
          <cell r="U83">
            <v>39413.170355408845</v>
          </cell>
          <cell r="V83">
            <v>7212.9556505158553</v>
          </cell>
        </row>
        <row r="84">
          <cell r="C84">
            <v>2892.0995046251533</v>
          </cell>
          <cell r="D84">
            <v>30045.772742555193</v>
          </cell>
          <cell r="E84">
            <v>1736.3179634449823</v>
          </cell>
          <cell r="F84">
            <v>3591.0471158436349</v>
          </cell>
          <cell r="G84">
            <v>5229.4603749700973</v>
          </cell>
          <cell r="H84">
            <v>5554.6033513836928</v>
          </cell>
          <cell r="I84">
            <v>282.50483560831572</v>
          </cell>
          <cell r="J84">
            <v>449.47940541849852</v>
          </cell>
          <cell r="K84">
            <v>543.35183716553547</v>
          </cell>
          <cell r="L84">
            <v>1209.5478966445132</v>
          </cell>
          <cell r="M84">
            <v>15266.044240956729</v>
          </cell>
          <cell r="N84">
            <v>7671.5043122831703</v>
          </cell>
          <cell r="O84">
            <v>4444.2980028557204</v>
          </cell>
          <cell r="P84">
            <v>1462.5797832194917</v>
          </cell>
          <cell r="Q84">
            <v>2387.397112009196</v>
          </cell>
          <cell r="R84">
            <v>52655.658240503144</v>
          </cell>
          <cell r="S84">
            <v>0</v>
          </cell>
          <cell r="T84">
            <v>0</v>
          </cell>
          <cell r="U84">
            <v>27800.679301110329</v>
          </cell>
          <cell r="V84">
            <v>15304.962821653775</v>
          </cell>
        </row>
        <row r="85">
          <cell r="C85">
            <v>3080.8638736915896</v>
          </cell>
          <cell r="D85">
            <v>12812.899487346895</v>
          </cell>
          <cell r="E85">
            <v>10785.153256000314</v>
          </cell>
          <cell r="F85">
            <v>21563.189762619597</v>
          </cell>
          <cell r="G85">
            <v>13818.350260021949</v>
          </cell>
          <cell r="H85">
            <v>20953.779400181389</v>
          </cell>
          <cell r="I85">
            <v>2837.7637318182069</v>
          </cell>
          <cell r="J85">
            <v>6284.2206470314541</v>
          </cell>
          <cell r="K85">
            <v>5759.2078660558309</v>
          </cell>
          <cell r="L85">
            <v>15511.046286968825</v>
          </cell>
          <cell r="M85">
            <v>72363.812108021681</v>
          </cell>
          <cell r="N85">
            <v>19817.494267740978</v>
          </cell>
          <cell r="O85">
            <v>88196.554397126019</v>
          </cell>
          <cell r="P85">
            <v>14807.296341862202</v>
          </cell>
          <cell r="Q85">
            <v>17667.661453309651</v>
          </cell>
          <cell r="R85">
            <v>169766.37578883365</v>
          </cell>
          <cell r="S85">
            <v>0</v>
          </cell>
          <cell r="T85">
            <v>11161.722390586856</v>
          </cell>
          <cell r="U85">
            <v>-98839.134420288377</v>
          </cell>
          <cell r="V85">
            <v>10936.910617242369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2.7596162898384877</v>
          </cell>
          <cell r="L86">
            <v>0</v>
          </cell>
          <cell r="M86">
            <v>0</v>
          </cell>
          <cell r="N86">
            <v>19.403712589752931</v>
          </cell>
          <cell r="O86">
            <v>28.43475373702168</v>
          </cell>
          <cell r="P86">
            <v>14695.715690226469</v>
          </cell>
          <cell r="Q86">
            <v>231.59415779538506</v>
          </cell>
          <cell r="R86">
            <v>2637.1684760890726</v>
          </cell>
          <cell r="S86">
            <v>343400</v>
          </cell>
          <cell r="T86">
            <v>0</v>
          </cell>
          <cell r="U86">
            <v>31656.729870077164</v>
          </cell>
          <cell r="V86">
            <v>48.64977573598793</v>
          </cell>
        </row>
        <row r="87">
          <cell r="C87">
            <v>639.01995356021632</v>
          </cell>
          <cell r="D87">
            <v>12186.100036608143</v>
          </cell>
          <cell r="E87">
            <v>6827.4593833917825</v>
          </cell>
          <cell r="F87">
            <v>10444.741685905552</v>
          </cell>
          <cell r="G87">
            <v>6322.0601509032649</v>
          </cell>
          <cell r="H87">
            <v>10722.908199965081</v>
          </cell>
          <cell r="I87">
            <v>1744.489599301384</v>
          </cell>
          <cell r="J87">
            <v>2477.9523182270987</v>
          </cell>
          <cell r="K87">
            <v>45.370696020587658</v>
          </cell>
          <cell r="L87">
            <v>1021.2559318292926</v>
          </cell>
          <cell r="M87">
            <v>1036.9196201187742</v>
          </cell>
          <cell r="N87">
            <v>1365.6931154888759</v>
          </cell>
          <cell r="O87">
            <v>1892.3576391240676</v>
          </cell>
          <cell r="P87">
            <v>1659.1091912582742</v>
          </cell>
          <cell r="Q87">
            <v>896.75439735628959</v>
          </cell>
          <cell r="R87">
            <v>75760.256297212953</v>
          </cell>
          <cell r="S87">
            <v>0</v>
          </cell>
          <cell r="T87">
            <v>0</v>
          </cell>
          <cell r="U87">
            <v>58406.229725786514</v>
          </cell>
          <cell r="V87">
            <v>3378.85636856887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C90">
            <v>-1919.212686736171</v>
          </cell>
          <cell r="D90">
            <v>2815.2559650876983</v>
          </cell>
          <cell r="E90">
            <v>635.80539235048172</v>
          </cell>
          <cell r="F90">
            <v>-328.30351151353761</v>
          </cell>
          <cell r="G90">
            <v>75.935463043858121</v>
          </cell>
          <cell r="H90">
            <v>341.01770274874099</v>
          </cell>
          <cell r="I90">
            <v>50.351720264362896</v>
          </cell>
          <cell r="J90">
            <v>-396.71139290546836</v>
          </cell>
          <cell r="K90">
            <v>690.42422893875141</v>
          </cell>
          <cell r="L90">
            <v>345.35469608859313</v>
          </cell>
          <cell r="M90">
            <v>5329.8169288190411</v>
          </cell>
          <cell r="N90">
            <v>82.719158973127946</v>
          </cell>
          <cell r="O90">
            <v>16760.941706521498</v>
          </cell>
          <cell r="P90">
            <v>1954.5563234177573</v>
          </cell>
          <cell r="Q90">
            <v>1729.418350856183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C91">
            <v>42755.862981270067</v>
          </cell>
          <cell r="D91">
            <v>149936.67491248215</v>
          </cell>
          <cell r="E91">
            <v>123289.78270939947</v>
          </cell>
          <cell r="F91">
            <v>136658.21500155199</v>
          </cell>
          <cell r="G91">
            <v>109923.78587714896</v>
          </cell>
          <cell r="H91">
            <v>150720.99533347285</v>
          </cell>
          <cell r="I91">
            <v>20715.192221526086</v>
          </cell>
          <cell r="J91">
            <v>64912.495679393745</v>
          </cell>
          <cell r="K91">
            <v>44440.509898784687</v>
          </cell>
          <cell r="L91">
            <v>100417.25264506714</v>
          </cell>
          <cell r="M91">
            <v>148206.88340790151</v>
          </cell>
          <cell r="N91">
            <v>77768.659069093483</v>
          </cell>
          <cell r="O91">
            <v>131686.7542281535</v>
          </cell>
          <cell r="P91">
            <v>80910.452311753135</v>
          </cell>
          <cell r="Q91">
            <v>45743.560692658117</v>
          </cell>
          <cell r="R91">
            <v>991292.99999999977</v>
          </cell>
          <cell r="S91">
            <v>343400</v>
          </cell>
          <cell r="T91">
            <v>262457</v>
          </cell>
          <cell r="U91">
            <v>41907.176665553248</v>
          </cell>
          <cell r="V91">
            <v>542552</v>
          </cell>
        </row>
        <row r="92">
          <cell r="C92">
            <v>42755.862981270067</v>
          </cell>
          <cell r="D92">
            <v>149936.67491248215</v>
          </cell>
          <cell r="E92">
            <v>123289.78270939947</v>
          </cell>
          <cell r="F92">
            <v>136658.21500155199</v>
          </cell>
          <cell r="G92">
            <v>109923.78587714896</v>
          </cell>
          <cell r="H92">
            <v>150720.99533347285</v>
          </cell>
          <cell r="I92">
            <v>20715.192221526086</v>
          </cell>
          <cell r="J92">
            <v>64912.495679393745</v>
          </cell>
          <cell r="K92">
            <v>44440.509898784687</v>
          </cell>
          <cell r="L92">
            <v>100417.25264506714</v>
          </cell>
          <cell r="M92">
            <v>148206.88340790151</v>
          </cell>
          <cell r="N92">
            <v>77768.659069093483</v>
          </cell>
          <cell r="O92">
            <v>131686.7542281535</v>
          </cell>
          <cell r="P92">
            <v>80910.452311753135</v>
          </cell>
          <cell r="Q92">
            <v>45743.560692658117</v>
          </cell>
          <cell r="R92">
            <v>991292.99999999977</v>
          </cell>
          <cell r="S92">
            <v>343400</v>
          </cell>
          <cell r="T92">
            <v>262457</v>
          </cell>
          <cell r="U92">
            <v>41907.176665553248</v>
          </cell>
          <cell r="V92">
            <v>542552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5">
          <cell r="C95" t="str">
            <v>01_aagr</v>
          </cell>
          <cell r="D95" t="str">
            <v>02_amin</v>
          </cell>
          <cell r="E95" t="str">
            <v>03_afbt</v>
          </cell>
          <cell r="F95" t="str">
            <v>04_almf</v>
          </cell>
          <cell r="G95" t="str">
            <v>05_achm</v>
          </cell>
          <cell r="H95" t="str">
            <v>06_amme</v>
          </cell>
          <cell r="I95" t="str">
            <v>07_aemc</v>
          </cell>
          <cell r="J95" t="str">
            <v>08_atre</v>
          </cell>
          <cell r="K95" t="str">
            <v>09_aelg</v>
          </cell>
          <cell r="L95" t="str">
            <v>10_acns</v>
          </cell>
          <cell r="M95" t="str">
            <v>11_atra</v>
          </cell>
          <cell r="N95" t="str">
            <v>12_atrp</v>
          </cell>
          <cell r="O95" t="str">
            <v>13_afib</v>
          </cell>
          <cell r="P95" t="str">
            <v>14_agvt</v>
          </cell>
          <cell r="Q95" t="str">
            <v>15_aosv</v>
          </cell>
          <cell r="R95" t="str">
            <v>35_hhd</v>
          </cell>
          <cell r="S95" t="str">
            <v>36_gov</v>
          </cell>
          <cell r="T95" t="str">
            <v>41_s-i</v>
          </cell>
          <cell r="U95" t="str">
            <v>42_dstk</v>
          </cell>
          <cell r="V95" t="str">
            <v>43_row</v>
          </cell>
        </row>
        <row r="96">
          <cell r="C96">
            <v>4588.7148131336535</v>
          </cell>
          <cell r="D96">
            <v>224.53526201085819</v>
          </cell>
          <cell r="E96">
            <v>65247.203619326188</v>
          </cell>
          <cell r="F96">
            <v>14144.3933260758</v>
          </cell>
          <cell r="G96">
            <v>1286.0282304974721</v>
          </cell>
          <cell r="H96">
            <v>370.81544748332101</v>
          </cell>
          <cell r="I96">
            <v>170.55109255119856</v>
          </cell>
          <cell r="J96">
            <v>188.39693206399892</v>
          </cell>
          <cell r="K96">
            <v>26.484616407571419</v>
          </cell>
          <cell r="L96">
            <v>14.980429138877376</v>
          </cell>
          <cell r="M96">
            <v>1289.7145225892464</v>
          </cell>
          <cell r="N96">
            <v>5.2506853651141361</v>
          </cell>
          <cell r="O96">
            <v>33.189387361321657</v>
          </cell>
          <cell r="P96">
            <v>432.6062505757892</v>
          </cell>
          <cell r="Q96">
            <v>402.04298000032969</v>
          </cell>
          <cell r="R96">
            <v>35899.106316563317</v>
          </cell>
          <cell r="S96">
            <v>0</v>
          </cell>
          <cell r="T96">
            <v>0</v>
          </cell>
          <cell r="U96">
            <v>-38723.095143365077</v>
          </cell>
          <cell r="V96">
            <v>26904.836983916801</v>
          </cell>
        </row>
        <row r="97">
          <cell r="C97">
            <v>431.12283629674943</v>
          </cell>
          <cell r="D97">
            <v>2006.1515688904556</v>
          </cell>
          <cell r="E97">
            <v>310.95809114071892</v>
          </cell>
          <cell r="F97">
            <v>7164.6108081793827</v>
          </cell>
          <cell r="G97">
            <v>25796.296383965164</v>
          </cell>
          <cell r="H97">
            <v>35101.151695280118</v>
          </cell>
          <cell r="I97">
            <v>44.359982997999843</v>
          </cell>
          <cell r="J97">
            <v>260.45034407416819</v>
          </cell>
          <cell r="K97">
            <v>14371.147546453023</v>
          </cell>
          <cell r="L97">
            <v>6649.6717751259412</v>
          </cell>
          <cell r="M97">
            <v>40.289527771987167</v>
          </cell>
          <cell r="N97">
            <v>329.53996190194687</v>
          </cell>
          <cell r="O97">
            <v>68.859720339167552</v>
          </cell>
          <cell r="P97">
            <v>425.45516936200505</v>
          </cell>
          <cell r="Q97">
            <v>394.76169508245016</v>
          </cell>
          <cell r="R97">
            <v>592.93928388894403</v>
          </cell>
          <cell r="S97">
            <v>0</v>
          </cell>
          <cell r="T97">
            <v>0</v>
          </cell>
          <cell r="U97">
            <v>120769.94668855477</v>
          </cell>
          <cell r="V97">
            <v>203417.08383703756</v>
          </cell>
        </row>
        <row r="98">
          <cell r="C98">
            <v>9149.811734604662</v>
          </cell>
          <cell r="D98">
            <v>351.24737176715951</v>
          </cell>
          <cell r="E98">
            <v>25882.834890627964</v>
          </cell>
          <cell r="F98">
            <v>4341.2448665288175</v>
          </cell>
          <cell r="G98">
            <v>981.92804042909131</v>
          </cell>
          <cell r="H98">
            <v>5.3909368740133798</v>
          </cell>
          <cell r="I98">
            <v>22.758097723286401</v>
          </cell>
          <cell r="J98">
            <v>0</v>
          </cell>
          <cell r="K98">
            <v>87.146719415917744</v>
          </cell>
          <cell r="L98">
            <v>0</v>
          </cell>
          <cell r="M98">
            <v>10317.985837038499</v>
          </cell>
          <cell r="N98">
            <v>450.90233408105763</v>
          </cell>
          <cell r="O98">
            <v>326.51992944757268</v>
          </cell>
          <cell r="P98">
            <v>1707.9088837887919</v>
          </cell>
          <cell r="Q98">
            <v>939.15395852791596</v>
          </cell>
          <cell r="R98">
            <v>329176.47846626758</v>
          </cell>
          <cell r="S98">
            <v>0</v>
          </cell>
          <cell r="T98">
            <v>0</v>
          </cell>
          <cell r="U98">
            <v>-121481.7101666191</v>
          </cell>
          <cell r="V98">
            <v>36771.083595330783</v>
          </cell>
        </row>
        <row r="99">
          <cell r="C99">
            <v>761.7699590630184</v>
          </cell>
          <cell r="D99">
            <v>4438.4146286922523</v>
          </cell>
          <cell r="E99">
            <v>2744.4179139848252</v>
          </cell>
          <cell r="F99">
            <v>37475.489732763439</v>
          </cell>
          <cell r="G99">
            <v>1036.8409294770645</v>
          </cell>
          <cell r="H99">
            <v>1009.8974706521808</v>
          </cell>
          <cell r="I99">
            <v>562.23610632825375</v>
          </cell>
          <cell r="J99">
            <v>661.27057539021951</v>
          </cell>
          <cell r="K99">
            <v>316.70451001661553</v>
          </cell>
          <cell r="L99">
            <v>4384.3278859848588</v>
          </cell>
          <cell r="M99">
            <v>10129.533777785738</v>
          </cell>
          <cell r="N99">
            <v>2803.9211442242713</v>
          </cell>
          <cell r="O99">
            <v>6186.5053351777115</v>
          </cell>
          <cell r="P99">
            <v>3171.5290527992502</v>
          </cell>
          <cell r="Q99">
            <v>2712.860641789372</v>
          </cell>
          <cell r="R99">
            <v>79338.611947725134</v>
          </cell>
          <cell r="S99">
            <v>0</v>
          </cell>
          <cell r="T99">
            <v>3442.7457210415082</v>
          </cell>
          <cell r="U99">
            <v>82956.411491792562</v>
          </cell>
          <cell r="V99">
            <v>60894.915307760901</v>
          </cell>
        </row>
        <row r="100">
          <cell r="C100">
            <v>17497.209647847518</v>
          </cell>
          <cell r="D100">
            <v>35221.436491559172</v>
          </cell>
          <cell r="E100">
            <v>5582.0529523994155</v>
          </cell>
          <cell r="F100">
            <v>28899.113321434514</v>
          </cell>
          <cell r="G100">
            <v>52841.996139270683</v>
          </cell>
          <cell r="H100">
            <v>16156.57375689788</v>
          </cell>
          <cell r="I100">
            <v>6500.1335024950977</v>
          </cell>
          <cell r="J100">
            <v>4405.6018503193463</v>
          </cell>
          <cell r="K100">
            <v>1268.0425449135601</v>
          </cell>
          <cell r="L100">
            <v>12321.758757539465</v>
          </cell>
          <cell r="M100">
            <v>10613.313220731672</v>
          </cell>
          <cell r="N100">
            <v>26974.539298354601</v>
          </cell>
          <cell r="O100">
            <v>5225.7437574641108</v>
          </cell>
          <cell r="P100">
            <v>8673.222493921774</v>
          </cell>
          <cell r="Q100">
            <v>9924.0892077368571</v>
          </cell>
          <cell r="R100">
            <v>113115.30964859285</v>
          </cell>
          <cell r="S100">
            <v>0</v>
          </cell>
          <cell r="T100">
            <v>314.38155939420574</v>
          </cell>
          <cell r="U100">
            <v>-103617.22228520963</v>
          </cell>
          <cell r="V100">
            <v>52381.299935076036</v>
          </cell>
        </row>
        <row r="101">
          <cell r="C101">
            <v>1797.9165053216639</v>
          </cell>
          <cell r="D101">
            <v>16999.443523060396</v>
          </cell>
          <cell r="E101">
            <v>3956.5704867255618</v>
          </cell>
          <cell r="F101">
            <v>5916.5517530994166</v>
          </cell>
          <cell r="G101">
            <v>2831.5115215592964</v>
          </cell>
          <cell r="H101">
            <v>47890.361523637817</v>
          </cell>
          <cell r="I101">
            <v>3710.2189962189659</v>
          </cell>
          <cell r="J101">
            <v>5701.2506956799289</v>
          </cell>
          <cell r="K101">
            <v>939.06131232262214</v>
          </cell>
          <cell r="L101">
            <v>21965.691163857893</v>
          </cell>
          <cell r="M101">
            <v>1967.4748535690571</v>
          </cell>
          <cell r="N101">
            <v>1708.521522973796</v>
          </cell>
          <cell r="O101">
            <v>1019.5223047161484</v>
          </cell>
          <cell r="P101">
            <v>3247.1459719241361</v>
          </cell>
          <cell r="Q101">
            <v>532.17290133939923</v>
          </cell>
          <cell r="R101">
            <v>9754.6819711560947</v>
          </cell>
          <cell r="S101">
            <v>0</v>
          </cell>
          <cell r="T101">
            <v>101572.02163642982</v>
          </cell>
          <cell r="U101">
            <v>16254.472498301533</v>
          </cell>
          <cell r="V101">
            <v>112982.30453290683</v>
          </cell>
        </row>
        <row r="102">
          <cell r="C102">
            <v>54.744503141754059</v>
          </cell>
          <cell r="D102">
            <v>1740.7738963349793</v>
          </cell>
          <cell r="E102">
            <v>0</v>
          </cell>
          <cell r="F102">
            <v>50.054664887650603</v>
          </cell>
          <cell r="G102">
            <v>52.256501490989372</v>
          </cell>
          <cell r="H102">
            <v>1607.2693263708186</v>
          </cell>
          <cell r="I102">
            <v>4731.1828736373955</v>
          </cell>
          <cell r="J102">
            <v>1046.6710115471105</v>
          </cell>
          <cell r="K102">
            <v>1026.5145329576126</v>
          </cell>
          <cell r="L102">
            <v>5198.6268159831588</v>
          </cell>
          <cell r="M102">
            <v>231.17882941985548</v>
          </cell>
          <cell r="N102">
            <v>2310.9989188103791</v>
          </cell>
          <cell r="O102">
            <v>826.70994732134773</v>
          </cell>
          <cell r="P102">
            <v>2019.4701857977648</v>
          </cell>
          <cell r="Q102">
            <v>1189.2855378719494</v>
          </cell>
          <cell r="R102">
            <v>10627.442927007754</v>
          </cell>
          <cell r="S102">
            <v>0</v>
          </cell>
          <cell r="T102">
            <v>9884.0343195712157</v>
          </cell>
          <cell r="U102">
            <v>57879.741356612052</v>
          </cell>
          <cell r="V102">
            <v>11035.565124484043</v>
          </cell>
        </row>
        <row r="103">
          <cell r="C103">
            <v>1468.0365875243504</v>
          </cell>
          <cell r="D103">
            <v>5022.8158619933329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40322.049996940732</v>
          </cell>
          <cell r="K103">
            <v>125.01963919931892</v>
          </cell>
          <cell r="L103">
            <v>0</v>
          </cell>
          <cell r="M103">
            <v>705.72942737229266</v>
          </cell>
          <cell r="N103">
            <v>7767.9417639049052</v>
          </cell>
          <cell r="O103">
            <v>340.75765027843175</v>
          </cell>
          <cell r="P103">
            <v>10662.749308714694</v>
          </cell>
          <cell r="Q103">
            <v>1886.1806526562445</v>
          </cell>
          <cell r="R103">
            <v>48628.617279208644</v>
          </cell>
          <cell r="S103">
            <v>0</v>
          </cell>
          <cell r="T103">
            <v>31535.507106623278</v>
          </cell>
          <cell r="U103">
            <v>-7459.9018523294653</v>
          </cell>
          <cell r="V103">
            <v>27241.503845281088</v>
          </cell>
        </row>
        <row r="104">
          <cell r="C104">
            <v>1401.2533940597166</v>
          </cell>
          <cell r="D104">
            <v>22706.717943683208</v>
          </cell>
          <cell r="E104">
            <v>1824.9327053436155</v>
          </cell>
          <cell r="F104">
            <v>3962.5141988742635</v>
          </cell>
          <cell r="G104">
            <v>2972.3906758355079</v>
          </cell>
          <cell r="H104">
            <v>13804.989143860719</v>
          </cell>
          <cell r="I104">
            <v>355.51012771663051</v>
          </cell>
          <cell r="J104">
            <v>688.61416118062039</v>
          </cell>
          <cell r="K104">
            <v>15624.233211720561</v>
          </cell>
          <cell r="L104">
            <v>885.30863996276275</v>
          </cell>
          <cell r="M104">
            <v>5766.1091143990234</v>
          </cell>
          <cell r="N104">
            <v>4558.8221945858986</v>
          </cell>
          <cell r="O104">
            <v>2580.6456085828972</v>
          </cell>
          <cell r="P104">
            <v>1580.2127732420095</v>
          </cell>
          <cell r="Q104">
            <v>2321.0967574795086</v>
          </cell>
          <cell r="R104">
            <v>35097.363499154402</v>
          </cell>
          <cell r="S104">
            <v>0</v>
          </cell>
          <cell r="T104">
            <v>0</v>
          </cell>
          <cell r="U104">
            <v>-14288.950081803356</v>
          </cell>
          <cell r="V104">
            <v>1348.6841780552547</v>
          </cell>
        </row>
        <row r="105">
          <cell r="C105">
            <v>286.0891871352992</v>
          </cell>
          <cell r="D105">
            <v>3195.0965028729256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2784.9387639600791</v>
          </cell>
          <cell r="L105">
            <v>33865.215234235999</v>
          </cell>
          <cell r="M105">
            <v>3229.2486213343777</v>
          </cell>
          <cell r="N105">
            <v>837.22751158394203</v>
          </cell>
          <cell r="O105">
            <v>2277.538437555158</v>
          </cell>
          <cell r="P105">
            <v>3328.7136047790536</v>
          </cell>
          <cell r="Q105">
            <v>527.08548878819397</v>
          </cell>
          <cell r="R105">
            <v>0</v>
          </cell>
          <cell r="S105">
            <v>0</v>
          </cell>
          <cell r="T105">
            <v>119164.24998584404</v>
          </cell>
          <cell r="U105">
            <v>-1665.5229795278283</v>
          </cell>
          <cell r="V105">
            <v>124.75627172386133</v>
          </cell>
        </row>
        <row r="106">
          <cell r="C106">
            <v>252.22302673059468</v>
          </cell>
          <cell r="D106">
            <v>1039.404935128772</v>
          </cell>
          <cell r="E106">
            <v>968.40446171521933</v>
          </cell>
          <cell r="F106">
            <v>1931.4525852156542</v>
          </cell>
          <cell r="G106">
            <v>975.42213261956113</v>
          </cell>
          <cell r="H106">
            <v>1575.7053550855946</v>
          </cell>
          <cell r="I106">
            <v>172.45653892072974</v>
          </cell>
          <cell r="J106">
            <v>285.52575348841788</v>
          </cell>
          <cell r="K106">
            <v>214.60776142242017</v>
          </cell>
          <cell r="L106">
            <v>277.74703964777609</v>
          </cell>
          <cell r="M106">
            <v>9431.7378359283539</v>
          </cell>
          <cell r="N106">
            <v>5661.499648410685</v>
          </cell>
          <cell r="O106">
            <v>3106.2616851289695</v>
          </cell>
          <cell r="P106">
            <v>2309.2440211324429</v>
          </cell>
          <cell r="Q106">
            <v>2349.1338608857091</v>
          </cell>
          <cell r="R106">
            <v>34237.714841531379</v>
          </cell>
          <cell r="S106">
            <v>0</v>
          </cell>
          <cell r="T106">
            <v>0</v>
          </cell>
          <cell r="U106">
            <v>43940.656313442392</v>
          </cell>
          <cell r="V106">
            <v>7361.5061557525605</v>
          </cell>
        </row>
        <row r="107">
          <cell r="C107">
            <v>3055.9435930391569</v>
          </cell>
          <cell r="D107">
            <v>32976.582368868476</v>
          </cell>
          <cell r="E107">
            <v>1932.0793582718204</v>
          </cell>
          <cell r="F107">
            <v>3938.4675751102554</v>
          </cell>
          <cell r="G107">
            <v>5880.3823184177618</v>
          </cell>
          <cell r="H107">
            <v>6269.7855705811353</v>
          </cell>
          <cell r="I107">
            <v>308.14104863113977</v>
          </cell>
          <cell r="J107">
            <v>466.99712156534781</v>
          </cell>
          <cell r="K107">
            <v>581.02265826060864</v>
          </cell>
          <cell r="L107">
            <v>1357.6728509565928</v>
          </cell>
          <cell r="M107">
            <v>16408.620533579688</v>
          </cell>
          <cell r="N107">
            <v>8997.451912452314</v>
          </cell>
          <cell r="O107">
            <v>5175.0438103756569</v>
          </cell>
          <cell r="P107">
            <v>1625.1860182809562</v>
          </cell>
          <cell r="Q107">
            <v>2594.6242066372174</v>
          </cell>
          <cell r="R107">
            <v>58004.817165869819</v>
          </cell>
          <cell r="S107">
            <v>0</v>
          </cell>
          <cell r="T107">
            <v>0</v>
          </cell>
          <cell r="U107">
            <v>26312.089114605682</v>
          </cell>
          <cell r="V107">
            <v>15915.067482913511</v>
          </cell>
        </row>
        <row r="108">
          <cell r="C108">
            <v>3013.9839020219683</v>
          </cell>
          <cell r="D108">
            <v>12955.152002974784</v>
          </cell>
          <cell r="E108">
            <v>11231.420638652859</v>
          </cell>
          <cell r="F108">
            <v>21993.832336628791</v>
          </cell>
          <cell r="G108">
            <v>14418.608011263064</v>
          </cell>
          <cell r="H108">
            <v>21961.875663191706</v>
          </cell>
          <cell r="I108">
            <v>2862.6524358221664</v>
          </cell>
          <cell r="J108">
            <v>6040.527225739309</v>
          </cell>
          <cell r="K108">
            <v>5726.7509411673163</v>
          </cell>
          <cell r="L108">
            <v>16108.475553672168</v>
          </cell>
          <cell r="M108">
            <v>73032.336555166665</v>
          </cell>
          <cell r="N108">
            <v>21592.849544275337</v>
          </cell>
          <cell r="O108">
            <v>95530.097453353548</v>
          </cell>
          <cell r="P108">
            <v>11066.822622162754</v>
          </cell>
          <cell r="Q108">
            <v>17815.256819026294</v>
          </cell>
          <cell r="R108">
            <v>189276.57990372588</v>
          </cell>
          <cell r="S108">
            <v>0</v>
          </cell>
          <cell r="T108">
            <v>11617.05967109596</v>
          </cell>
          <cell r="U108">
            <v>-105443.31355903047</v>
          </cell>
          <cell r="V108">
            <v>11369.888542406741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2.737196233105875</v>
          </cell>
          <cell r="L109">
            <v>0</v>
          </cell>
          <cell r="M109">
            <v>0</v>
          </cell>
          <cell r="N109">
            <v>21.242998018867429</v>
          </cell>
          <cell r="O109">
            <v>30.85330961900069</v>
          </cell>
          <cell r="P109">
            <v>34169.242488885102</v>
          </cell>
          <cell r="Q109">
            <v>237.99881719773489</v>
          </cell>
          <cell r="R109">
            <v>3116.7047343276358</v>
          </cell>
          <cell r="S109">
            <v>350736</v>
          </cell>
          <cell r="T109">
            <v>0</v>
          </cell>
          <cell r="U109">
            <v>13914.357237012358</v>
          </cell>
          <cell r="V109">
            <v>50.108234438244239</v>
          </cell>
        </row>
        <row r="110">
          <cell r="C110">
            <v>603.54733825279459</v>
          </cell>
          <cell r="D110">
            <v>11921.739476320507</v>
          </cell>
          <cell r="E110">
            <v>6897.5224556284657</v>
          </cell>
          <cell r="F110">
            <v>10277.117456683804</v>
          </cell>
          <cell r="G110">
            <v>6365.116359230572</v>
          </cell>
          <cell r="H110">
            <v>10830.639266976448</v>
          </cell>
          <cell r="I110">
            <v>1701.0766896750699</v>
          </cell>
          <cell r="J110">
            <v>2295.2466036170413</v>
          </cell>
          <cell r="K110">
            <v>43.188939561932777</v>
          </cell>
          <cell r="L110">
            <v>1022.4840537155096</v>
          </cell>
          <cell r="M110">
            <v>999.74230710820723</v>
          </cell>
          <cell r="N110">
            <v>1433.8569968415848</v>
          </cell>
          <cell r="O110">
            <v>1966.3057235290919</v>
          </cell>
          <cell r="P110">
            <v>1655.7045402029751</v>
          </cell>
          <cell r="Q110">
            <v>871.22425376907472</v>
          </cell>
          <cell r="R110">
            <v>76717.632014980467</v>
          </cell>
          <cell r="S110">
            <v>0</v>
          </cell>
          <cell r="T110">
            <v>0</v>
          </cell>
          <cell r="U110">
            <v>59034.81004612564</v>
          </cell>
          <cell r="V110">
            <v>3482.3959729159146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C113">
            <v>-864.52292823267487</v>
          </cell>
          <cell r="D113">
            <v>3544.3533836991442</v>
          </cell>
          <cell r="E113">
            <v>996.33613132160474</v>
          </cell>
          <cell r="F113">
            <v>-159.18057848478085</v>
          </cell>
          <cell r="G113">
            <v>118.19191640872305</v>
          </cell>
          <cell r="H113">
            <v>539.36146492141734</v>
          </cell>
          <cell r="I113">
            <v>84.978169940585332</v>
          </cell>
          <cell r="J113">
            <v>-182.93600516481723</v>
          </cell>
          <cell r="K113">
            <v>233.17182725242114</v>
          </cell>
          <cell r="L113">
            <v>408.94924753517739</v>
          </cell>
          <cell r="M113">
            <v>6301.80408765231</v>
          </cell>
          <cell r="N113">
            <v>366.78023999065107</v>
          </cell>
          <cell r="O113">
            <v>17557.754484265784</v>
          </cell>
          <cell r="P113">
            <v>2166.6539134090494</v>
          </cell>
          <cell r="Q113">
            <v>1780.2061307078818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C114">
            <v>43497.844099940216</v>
          </cell>
          <cell r="D114">
            <v>154343.86521785642</v>
          </cell>
          <cell r="E114">
            <v>127574.73370513825</v>
          </cell>
          <cell r="F114">
            <v>139935.66204699702</v>
          </cell>
          <cell r="G114">
            <v>115556.96916046494</v>
          </cell>
          <cell r="H114">
            <v>157123.81662181317</v>
          </cell>
          <cell r="I114">
            <v>21226.255662658517</v>
          </cell>
          <cell r="J114">
            <v>62179.666266441425</v>
          </cell>
          <cell r="K114">
            <v>43370.772721264693</v>
          </cell>
          <cell r="L114">
            <v>104460.90944735617</v>
          </cell>
          <cell r="M114">
            <v>150464.819051447</v>
          </cell>
          <cell r="N114">
            <v>85821.346675775349</v>
          </cell>
          <cell r="O114">
            <v>142252.30854451592</v>
          </cell>
          <cell r="P114">
            <v>88241.867298978555</v>
          </cell>
          <cell r="Q114">
            <v>46477.173909496145</v>
          </cell>
          <cell r="R114">
            <v>1023583.9999999999</v>
          </cell>
          <cell r="S114">
            <v>350736</v>
          </cell>
          <cell r="T114">
            <v>277530.00000000006</v>
          </cell>
          <cell r="U114">
            <v>28382.768678562061</v>
          </cell>
          <cell r="V114">
            <v>571281.00000000023</v>
          </cell>
        </row>
        <row r="115">
          <cell r="C115">
            <v>43497.844099940216</v>
          </cell>
          <cell r="D115">
            <v>154343.86521785642</v>
          </cell>
          <cell r="E115">
            <v>127574.73370513825</v>
          </cell>
          <cell r="F115">
            <v>139935.66204699702</v>
          </cell>
          <cell r="G115">
            <v>115556.96916046494</v>
          </cell>
          <cell r="H115">
            <v>157123.81662181317</v>
          </cell>
          <cell r="I115">
            <v>21226.255662658517</v>
          </cell>
          <cell r="J115">
            <v>62179.666266441425</v>
          </cell>
          <cell r="K115">
            <v>43370.772721264693</v>
          </cell>
          <cell r="L115">
            <v>104460.90944735617</v>
          </cell>
          <cell r="M115">
            <v>150464.819051447</v>
          </cell>
          <cell r="N115">
            <v>85821.346675775349</v>
          </cell>
          <cell r="O115">
            <v>142252.30854451592</v>
          </cell>
          <cell r="P115">
            <v>88241.867298978555</v>
          </cell>
          <cell r="Q115">
            <v>46477.173909496145</v>
          </cell>
          <cell r="R115">
            <v>1023583.9999999999</v>
          </cell>
          <cell r="S115">
            <v>350736</v>
          </cell>
          <cell r="T115">
            <v>277530.00000000006</v>
          </cell>
          <cell r="U115">
            <v>28382.768678562061</v>
          </cell>
          <cell r="V115">
            <v>571281.00000000023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8">
          <cell r="C118" t="str">
            <v>01_aagr</v>
          </cell>
          <cell r="D118" t="str">
            <v>02_amin</v>
          </cell>
          <cell r="E118" t="str">
            <v>03_afbt</v>
          </cell>
          <cell r="F118" t="str">
            <v>04_almf</v>
          </cell>
          <cell r="G118" t="str">
            <v>05_achm</v>
          </cell>
          <cell r="H118" t="str">
            <v>06_amme</v>
          </cell>
          <cell r="I118" t="str">
            <v>07_aemc</v>
          </cell>
          <cell r="J118" t="str">
            <v>08_atre</v>
          </cell>
          <cell r="K118" t="str">
            <v>09_aelg</v>
          </cell>
          <cell r="L118" t="str">
            <v>10_acns</v>
          </cell>
          <cell r="M118" t="str">
            <v>11_atra</v>
          </cell>
          <cell r="N118" t="str">
            <v>12_atrp</v>
          </cell>
          <cell r="O118" t="str">
            <v>13_afib</v>
          </cell>
          <cell r="P118" t="str">
            <v>14_agvt</v>
          </cell>
          <cell r="Q118" t="str">
            <v>15_aosv</v>
          </cell>
          <cell r="R118" t="str">
            <v>35_hhd</v>
          </cell>
          <cell r="S118" t="str">
            <v>36_gov</v>
          </cell>
          <cell r="T118" t="str">
            <v>41_s-i</v>
          </cell>
          <cell r="U118" t="str">
            <v>42_dstk</v>
          </cell>
          <cell r="V118" t="str">
            <v>43_row</v>
          </cell>
        </row>
        <row r="119">
          <cell r="C119">
            <v>4764.1268945319016</v>
          </cell>
          <cell r="D119">
            <v>207.66822813580171</v>
          </cell>
          <cell r="E119">
            <v>66282.343068871254</v>
          </cell>
          <cell r="F119">
            <v>13149.084737204117</v>
          </cell>
          <cell r="G119">
            <v>1364.5291372231859</v>
          </cell>
          <cell r="H119">
            <v>350.17446922510135</v>
          </cell>
          <cell r="I119">
            <v>173.28014980477988</v>
          </cell>
          <cell r="J119">
            <v>258.82737164838539</v>
          </cell>
          <cell r="K119">
            <v>26.562502184396131</v>
          </cell>
          <cell r="L119">
            <v>14.545356722164016</v>
          </cell>
          <cell r="M119">
            <v>1265.4217189748272</v>
          </cell>
          <cell r="N119">
            <v>6.177676898120235</v>
          </cell>
          <cell r="O119">
            <v>40.576745327509677</v>
          </cell>
          <cell r="P119">
            <v>349.62579196844808</v>
          </cell>
          <cell r="Q119">
            <v>430.00892127678981</v>
          </cell>
          <cell r="R119">
            <v>33484.938262446143</v>
          </cell>
          <cell r="S119">
            <v>0</v>
          </cell>
          <cell r="T119">
            <v>0</v>
          </cell>
          <cell r="U119">
            <v>-33321.017159041745</v>
          </cell>
          <cell r="V119">
            <v>26930.560264116102</v>
          </cell>
        </row>
        <row r="120">
          <cell r="C120">
            <v>494.66478775474593</v>
          </cell>
          <cell r="D120">
            <v>2026.0290867995429</v>
          </cell>
          <cell r="E120">
            <v>352.41126180353695</v>
          </cell>
          <cell r="F120">
            <v>7474.5084625469881</v>
          </cell>
          <cell r="G120">
            <v>29574.702548828773</v>
          </cell>
          <cell r="H120">
            <v>36613.437510655858</v>
          </cell>
          <cell r="I120">
            <v>49.252456475689804</v>
          </cell>
          <cell r="J120">
            <v>390.70522442064794</v>
          </cell>
          <cell r="K120">
            <v>15998.200450779363</v>
          </cell>
          <cell r="L120">
            <v>7064.4884325395069</v>
          </cell>
          <cell r="M120">
            <v>43.305585852305462</v>
          </cell>
          <cell r="N120">
            <v>423.31758406163885</v>
          </cell>
          <cell r="O120">
            <v>91.934217083138051</v>
          </cell>
          <cell r="P120">
            <v>376.03640096300836</v>
          </cell>
          <cell r="Q120">
            <v>461.49055963529099</v>
          </cell>
          <cell r="R120">
            <v>613.80479344936828</v>
          </cell>
          <cell r="S120">
            <v>0</v>
          </cell>
          <cell r="T120">
            <v>0</v>
          </cell>
          <cell r="U120">
            <v>106202.3052445011</v>
          </cell>
          <cell r="V120">
            <v>211014.65525110628</v>
          </cell>
        </row>
        <row r="121">
          <cell r="C121">
            <v>9741.4352233366353</v>
          </cell>
          <cell r="D121">
            <v>329.45730210667807</v>
          </cell>
          <cell r="E121">
            <v>28708.257689683935</v>
          </cell>
          <cell r="F121">
            <v>4215.6216875866921</v>
          </cell>
          <cell r="G121">
            <v>1057.4818700508895</v>
          </cell>
          <cell r="H121">
            <v>5.1531561886622992</v>
          </cell>
          <cell r="I121">
            <v>23.463019956796973</v>
          </cell>
          <cell r="J121">
            <v>0</v>
          </cell>
          <cell r="K121">
            <v>88.621655497479665</v>
          </cell>
          <cell r="L121">
            <v>0</v>
          </cell>
          <cell r="M121">
            <v>10269.40765669999</v>
          </cell>
          <cell r="N121">
            <v>537.80367346677224</v>
          </cell>
          <cell r="O121">
            <v>404.74848638636519</v>
          </cell>
          <cell r="P121">
            <v>1391.6629944723406</v>
          </cell>
          <cell r="Q121">
            <v>1019.2246771160915</v>
          </cell>
          <cell r="R121">
            <v>322845.0820694383</v>
          </cell>
          <cell r="S121">
            <v>0</v>
          </cell>
          <cell r="T121">
            <v>0</v>
          </cell>
          <cell r="U121">
            <v>-111017.01237546897</v>
          </cell>
          <cell r="V121">
            <v>38340.205434175696</v>
          </cell>
        </row>
        <row r="122">
          <cell r="C122">
            <v>943.25461722746502</v>
          </cell>
          <cell r="D122">
            <v>4833.8111351492626</v>
          </cell>
          <cell r="E122">
            <v>3371.9183885339162</v>
          </cell>
          <cell r="F122">
            <v>42144.98213808865</v>
          </cell>
          <cell r="G122">
            <v>1297.1536600852874</v>
          </cell>
          <cell r="H122">
            <v>1123.3795835568658</v>
          </cell>
          <cell r="I122">
            <v>673.91150894589839</v>
          </cell>
          <cell r="J122">
            <v>1068.0180823859359</v>
          </cell>
          <cell r="K122">
            <v>374.73040374795028</v>
          </cell>
          <cell r="L122">
            <v>5024.4456640067374</v>
          </cell>
          <cell r="M122">
            <v>11593.290874921118</v>
          </cell>
          <cell r="N122">
            <v>3880.6476022383486</v>
          </cell>
          <cell r="O122">
            <v>8842.8763424376266</v>
          </cell>
          <cell r="P122">
            <v>2788.3114124247495</v>
          </cell>
          <cell r="Q122">
            <v>3413.9757198837992</v>
          </cell>
          <cell r="R122">
            <v>82090.035766234359</v>
          </cell>
          <cell r="S122">
            <v>0</v>
          </cell>
          <cell r="T122">
            <v>3911.0415544090397</v>
          </cell>
          <cell r="U122">
            <v>76003.39152627741</v>
          </cell>
          <cell r="V122">
            <v>63182.304632604639</v>
          </cell>
        </row>
        <row r="123">
          <cell r="C123">
            <v>20078.415871952569</v>
          </cell>
          <cell r="D123">
            <v>35522.516488326139</v>
          </cell>
          <cell r="E123">
            <v>6333.6385447975108</v>
          </cell>
          <cell r="F123">
            <v>30581.754576463682</v>
          </cell>
          <cell r="G123">
            <v>61428.194181299106</v>
          </cell>
          <cell r="H123">
            <v>16818.008824504101</v>
          </cell>
          <cell r="I123">
            <v>7202.810920841267</v>
          </cell>
          <cell r="J123">
            <v>6541.4942025231912</v>
          </cell>
          <cell r="K123">
            <v>1386.4426191180946</v>
          </cell>
          <cell r="L123">
            <v>13078.257275654996</v>
          </cell>
          <cell r="M123">
            <v>11348.540833275254</v>
          </cell>
          <cell r="N123">
            <v>34504.742122694028</v>
          </cell>
          <cell r="O123">
            <v>6941.5944954200431</v>
          </cell>
          <cell r="P123">
            <v>6923.025800039235</v>
          </cell>
          <cell r="Q123">
            <v>11559.786501202298</v>
          </cell>
          <cell r="R123">
            <v>118869.48766721014</v>
          </cell>
          <cell r="S123">
            <v>0</v>
          </cell>
          <cell r="T123">
            <v>326.38128742114532</v>
          </cell>
          <cell r="U123">
            <v>-113004.71378132247</v>
          </cell>
          <cell r="V123">
            <v>55617.600620866957</v>
          </cell>
        </row>
        <row r="124">
          <cell r="C124">
            <v>1993.0749617208835</v>
          </cell>
          <cell r="D124">
            <v>16567.068451399358</v>
          </cell>
          <cell r="E124">
            <v>4379.8536143268666</v>
          </cell>
          <cell r="F124">
            <v>6040.3219939398659</v>
          </cell>
          <cell r="G124">
            <v>3201.160162288867</v>
          </cell>
          <cell r="H124">
            <v>47720.059598627107</v>
          </cell>
          <cell r="I124">
            <v>4025.1863408243053</v>
          </cell>
          <cell r="J124">
            <v>8018.9830577324146</v>
          </cell>
          <cell r="K124">
            <v>1008.6318091862125</v>
          </cell>
          <cell r="L124">
            <v>22510.762754576688</v>
          </cell>
          <cell r="M124">
            <v>2051.5894755361314</v>
          </cell>
          <cell r="N124">
            <v>2121.5873130119712</v>
          </cell>
          <cell r="O124">
            <v>1324.2262304563212</v>
          </cell>
          <cell r="P124">
            <v>2598.0635417905833</v>
          </cell>
          <cell r="Q124">
            <v>604.79357480661793</v>
          </cell>
          <cell r="R124">
            <v>9750.203235257457</v>
          </cell>
          <cell r="S124">
            <v>0</v>
          </cell>
          <cell r="T124">
            <v>109883.8309636265</v>
          </cell>
          <cell r="U124">
            <v>17143.50105178135</v>
          </cell>
          <cell r="V124">
            <v>111011.7308029977</v>
          </cell>
        </row>
        <row r="125">
          <cell r="C125">
            <v>62.593159139245024</v>
          </cell>
          <cell r="D125">
            <v>1771.0290508286901</v>
          </cell>
          <cell r="E125">
            <v>0</v>
          </cell>
          <cell r="F125">
            <v>52.997047016216477</v>
          </cell>
          <cell r="G125">
            <v>61.166445607332165</v>
          </cell>
          <cell r="H125">
            <v>1675.5112323939693</v>
          </cell>
          <cell r="I125">
            <v>5309.8030187832574</v>
          </cell>
          <cell r="J125">
            <v>1531.7222745216318</v>
          </cell>
          <cell r="K125">
            <v>1135.3052102452032</v>
          </cell>
          <cell r="L125">
            <v>5524.3978235933164</v>
          </cell>
          <cell r="M125">
            <v>248.88016944146966</v>
          </cell>
          <cell r="N125">
            <v>2944.3911208290119</v>
          </cell>
          <cell r="O125">
            <v>1103.9860894434823</v>
          </cell>
          <cell r="P125">
            <v>1718.4675458123131</v>
          </cell>
          <cell r="Q125">
            <v>1387.3461492061988</v>
          </cell>
          <cell r="R125">
            <v>10914.087202202598</v>
          </cell>
          <cell r="S125">
            <v>0</v>
          </cell>
          <cell r="T125">
            <v>11607.478720551731</v>
          </cell>
          <cell r="U125">
            <v>57784.166284526807</v>
          </cell>
          <cell r="V125">
            <v>11374.917141698947</v>
          </cell>
        </row>
        <row r="126">
          <cell r="C126">
            <v>1369.8855324650581</v>
          </cell>
          <cell r="D126">
            <v>4176.3770007663134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48834.869942424579</v>
          </cell>
          <cell r="K126">
            <v>112.31517060426975</v>
          </cell>
          <cell r="L126">
            <v>0</v>
          </cell>
          <cell r="M126">
            <v>619.54922088380829</v>
          </cell>
          <cell r="N126">
            <v>8182.514237088355</v>
          </cell>
          <cell r="O126">
            <v>372.09423777739244</v>
          </cell>
          <cell r="P126">
            <v>6170.1480781724431</v>
          </cell>
          <cell r="Q126">
            <v>1800.7629246368128</v>
          </cell>
          <cell r="R126">
            <v>46192.899401548784</v>
          </cell>
          <cell r="S126">
            <v>0</v>
          </cell>
          <cell r="T126">
            <v>38324.717231302886</v>
          </cell>
          <cell r="U126">
            <v>-3557.404461280501</v>
          </cell>
          <cell r="V126">
            <v>29015.625573251666</v>
          </cell>
        </row>
        <row r="127">
          <cell r="C127">
            <v>1618.8035969434484</v>
          </cell>
          <cell r="D127">
            <v>22702.720886146351</v>
          </cell>
          <cell r="E127">
            <v>2084.8739574328756</v>
          </cell>
          <cell r="F127">
            <v>4207.8451354078006</v>
          </cell>
          <cell r="G127">
            <v>3483.1166599538687</v>
          </cell>
          <cell r="H127">
            <v>14101.561448231507</v>
          </cell>
          <cell r="I127">
            <v>404.7688416506802</v>
          </cell>
          <cell r="J127">
            <v>992.8858172865979</v>
          </cell>
          <cell r="K127">
            <v>17160.104568760311</v>
          </cell>
          <cell r="L127">
            <v>943.73174980564909</v>
          </cell>
          <cell r="M127">
            <v>6158.5239600184068</v>
          </cell>
          <cell r="N127">
            <v>5828.5518369318779</v>
          </cell>
          <cell r="O127">
            <v>3445.5174018781213</v>
          </cell>
          <cell r="P127">
            <v>1431.8301443132445</v>
          </cell>
          <cell r="Q127">
            <v>2727.4037874188825</v>
          </cell>
          <cell r="R127">
            <v>32249.812231275137</v>
          </cell>
          <cell r="S127">
            <v>0</v>
          </cell>
          <cell r="T127">
            <v>0</v>
          </cell>
          <cell r="U127">
            <v>-17263.012803696605</v>
          </cell>
          <cell r="V127">
            <v>1452.0241015313991</v>
          </cell>
        </row>
        <row r="128">
          <cell r="C128">
            <v>304.82639466321388</v>
          </cell>
          <cell r="D128">
            <v>3032.344170320694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2872.8754524280516</v>
          </cell>
          <cell r="L128">
            <v>32975.807194179099</v>
          </cell>
          <cell r="M128">
            <v>3216.7693993558178</v>
          </cell>
          <cell r="N128">
            <v>1000.6403961299942</v>
          </cell>
          <cell r="O128">
            <v>2821.3217503956807</v>
          </cell>
          <cell r="P128">
            <v>2708.585145597493</v>
          </cell>
          <cell r="Q128">
            <v>573.77446750907518</v>
          </cell>
          <cell r="R128">
            <v>0</v>
          </cell>
          <cell r="S128">
            <v>0</v>
          </cell>
          <cell r="T128">
            <v>114824.38535771123</v>
          </cell>
          <cell r="U128">
            <v>3708.5774585367762</v>
          </cell>
          <cell r="V128">
            <v>134.90782346275935</v>
          </cell>
        </row>
        <row r="129">
          <cell r="C129">
            <v>282.47782309830268</v>
          </cell>
          <cell r="D129">
            <v>1038.4425545305792</v>
          </cell>
          <cell r="E129">
            <v>1071.459501636077</v>
          </cell>
          <cell r="F129">
            <v>1995.8506020243499</v>
          </cell>
          <cell r="G129">
            <v>1115.0879768020106</v>
          </cell>
          <cell r="H129">
            <v>1601.5080327373494</v>
          </cell>
          <cell r="I129">
            <v>189.70995993631476</v>
          </cell>
          <cell r="J129">
            <v>398.23634195200668</v>
          </cell>
          <cell r="K129">
            <v>232.29951048700204</v>
          </cell>
          <cell r="L129">
            <v>285.90620792526676</v>
          </cell>
          <cell r="M129">
            <v>9665.2755178590269</v>
          </cell>
          <cell r="N129">
            <v>7025.1246630675505</v>
          </cell>
          <cell r="O129">
            <v>4021.4967896963931</v>
          </cell>
          <cell r="P129">
            <v>1992.2468498359685</v>
          </cell>
          <cell r="Q129">
            <v>2672.0605259064441</v>
          </cell>
          <cell r="R129">
            <v>32178.586186351316</v>
          </cell>
          <cell r="S129">
            <v>0</v>
          </cell>
          <cell r="T129">
            <v>0</v>
          </cell>
          <cell r="U129">
            <v>44392.104254849197</v>
          </cell>
          <cell r="V129">
            <v>7889.8549103867608</v>
          </cell>
        </row>
        <row r="130">
          <cell r="C130">
            <v>3494.703559575039</v>
          </cell>
          <cell r="D130">
            <v>34127.351359394808</v>
          </cell>
          <cell r="E130">
            <v>2191.6579750626615</v>
          </cell>
          <cell r="F130">
            <v>4179.593402362405</v>
          </cell>
          <cell r="G130">
            <v>6902.0410301672027</v>
          </cell>
          <cell r="H130">
            <v>6602.0160199437214</v>
          </cell>
          <cell r="I130">
            <v>344.73769882546674</v>
          </cell>
          <cell r="J130">
            <v>662.12447492566969</v>
          </cell>
          <cell r="K130">
            <v>640.41701621224001</v>
          </cell>
          <cell r="L130">
            <v>1425.2748126961485</v>
          </cell>
          <cell r="M130">
            <v>17823.821234885385</v>
          </cell>
          <cell r="N130">
            <v>11610.448933875885</v>
          </cell>
          <cell r="O130">
            <v>6930.2940300625141</v>
          </cell>
          <cell r="P130">
            <v>1443.9542120832721</v>
          </cell>
          <cell r="Q130">
            <v>3029.7030743933146</v>
          </cell>
          <cell r="R130">
            <v>62755.764784941763</v>
          </cell>
          <cell r="S130">
            <v>0</v>
          </cell>
          <cell r="T130">
            <v>0</v>
          </cell>
          <cell r="U130">
            <v>34264.323520869017</v>
          </cell>
          <cell r="V130">
            <v>17596.134701238043</v>
          </cell>
        </row>
        <row r="131">
          <cell r="C131">
            <v>3206.6791997426735</v>
          </cell>
          <cell r="D131">
            <v>12320.978606067165</v>
          </cell>
          <cell r="E131">
            <v>12021.957627707287</v>
          </cell>
          <cell r="F131">
            <v>21899.173641423076</v>
          </cell>
          <cell r="G131">
            <v>15742.020565763791</v>
          </cell>
          <cell r="H131">
            <v>21680.106283269139</v>
          </cell>
          <cell r="I131">
            <v>2994.5173336505509</v>
          </cell>
          <cell r="J131">
            <v>7961.2970058765286</v>
          </cell>
          <cell r="K131">
            <v>5931.1065702325186</v>
          </cell>
          <cell r="L131">
            <v>15959.30977214881</v>
          </cell>
          <cell r="M131">
            <v>73373.293674635235</v>
          </cell>
          <cell r="N131">
            <v>25806.75278029561</v>
          </cell>
          <cell r="O131">
            <v>118950.71096163284</v>
          </cell>
          <cell r="P131">
            <v>7904.6607239733394</v>
          </cell>
          <cell r="Q131">
            <v>19419.549562056618</v>
          </cell>
          <cell r="R131">
            <v>200053.69289715201</v>
          </cell>
          <cell r="S131">
            <v>0</v>
          </cell>
          <cell r="T131">
            <v>11876.164884977468</v>
          </cell>
          <cell r="U131">
            <v>-107806.90164923377</v>
          </cell>
          <cell r="V131">
            <v>12430.529053567803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3.267265409870761</v>
          </cell>
          <cell r="L132">
            <v>0</v>
          </cell>
          <cell r="M132">
            <v>0</v>
          </cell>
          <cell r="N132">
            <v>29.35178663197804</v>
          </cell>
          <cell r="O132">
            <v>43.628244768446855</v>
          </cell>
          <cell r="P132">
            <v>38534.103906438548</v>
          </cell>
          <cell r="Q132">
            <v>300.7880590759508</v>
          </cell>
          <cell r="R132">
            <v>3249.0093005464992</v>
          </cell>
          <cell r="S132">
            <v>342948</v>
          </cell>
          <cell r="T132">
            <v>0</v>
          </cell>
          <cell r="U132">
            <v>6815.6989705244196</v>
          </cell>
          <cell r="V132">
            <v>54.232059220875364</v>
          </cell>
        </row>
        <row r="133">
          <cell r="C133">
            <v>709.92056277118149</v>
          </cell>
          <cell r="D133">
            <v>12596.375772460065</v>
          </cell>
          <cell r="E133">
            <v>8209.8234090178321</v>
          </cell>
          <cell r="F133">
            <v>11394.514476765406</v>
          </cell>
          <cell r="G133">
            <v>7712.9756603956221</v>
          </cell>
          <cell r="H133">
            <v>11890.429814794734</v>
          </cell>
          <cell r="I133">
            <v>1976.6157325246236</v>
          </cell>
          <cell r="J133">
            <v>3329.1104787844524</v>
          </cell>
          <cell r="K133">
            <v>49.185510119843876</v>
          </cell>
          <cell r="L133">
            <v>1107.8354474244234</v>
          </cell>
          <cell r="M133">
            <v>1098.8175919481146</v>
          </cell>
          <cell r="N133">
            <v>1890.8831826939811</v>
          </cell>
          <cell r="O133">
            <v>2653.2652612439365</v>
          </cell>
          <cell r="P133">
            <v>1528.9525217299258</v>
          </cell>
          <cell r="Q133">
            <v>1045.6416093301852</v>
          </cell>
          <cell r="R133">
            <v>86172.596201946115</v>
          </cell>
          <cell r="S133">
            <v>0</v>
          </cell>
          <cell r="T133">
            <v>0</v>
          </cell>
          <cell r="U133">
            <v>54909.509020035912</v>
          </cell>
          <cell r="V133">
            <v>3780.71762977452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C136">
            <v>-508.92229859028379</v>
          </cell>
          <cell r="D136">
            <v>3912.567836144538</v>
          </cell>
          <cell r="E136">
            <v>1515.585556860337</v>
          </cell>
          <cell r="F136">
            <v>10.404722266759894</v>
          </cell>
          <cell r="G136">
            <v>212.76521759703877</v>
          </cell>
          <cell r="H136">
            <v>796.05379388608912</v>
          </cell>
          <cell r="I136">
            <v>135.14165872777102</v>
          </cell>
          <cell r="J136">
            <v>12.095017224913182</v>
          </cell>
          <cell r="K136">
            <v>357.25695901502718</v>
          </cell>
          <cell r="L136">
            <v>457.13093923598916</v>
          </cell>
          <cell r="M136">
            <v>4883.5860117002076</v>
          </cell>
          <cell r="N136">
            <v>1193.2227907665235</v>
          </cell>
          <cell r="O136">
            <v>15719.533327197381</v>
          </cell>
          <cell r="P136">
            <v>2366.5212640800605</v>
          </cell>
          <cell r="Q136">
            <v>1621.7708166007956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C137">
            <v>48555.939886332075</v>
          </cell>
          <cell r="D137">
            <v>155164.73792857598</v>
          </cell>
          <cell r="E137">
            <v>136523.7805957341</v>
          </cell>
          <cell r="F137">
            <v>147346.65262309602</v>
          </cell>
          <cell r="G137">
            <v>133152.39511606298</v>
          </cell>
          <cell r="H137">
            <v>160977.39976801421</v>
          </cell>
          <cell r="I137">
            <v>23503.198640947398</v>
          </cell>
          <cell r="J137">
            <v>80000.369291706971</v>
          </cell>
          <cell r="K137">
            <v>47377.322674027833</v>
          </cell>
          <cell r="L137">
            <v>106371.89343050879</v>
          </cell>
          <cell r="M137">
            <v>153660.0729259871</v>
          </cell>
          <cell r="N137">
            <v>106986.15770068165</v>
          </cell>
          <cell r="O137">
            <v>173707.80461120722</v>
          </cell>
          <cell r="P137">
            <v>80226.19633369497</v>
          </cell>
          <cell r="Q137">
            <v>52068.08093005517</v>
          </cell>
          <cell r="R137">
            <v>1041420.0000000001</v>
          </cell>
          <cell r="S137">
            <v>342948</v>
          </cell>
          <cell r="T137">
            <v>290754</v>
          </cell>
          <cell r="U137">
            <v>15253.515101857927</v>
          </cell>
          <cell r="V137">
            <v>589826</v>
          </cell>
        </row>
        <row r="138">
          <cell r="C138">
            <v>48555.939886332075</v>
          </cell>
          <cell r="D138">
            <v>155164.73792857598</v>
          </cell>
          <cell r="E138">
            <v>136523.7805957341</v>
          </cell>
          <cell r="F138">
            <v>147346.65262309602</v>
          </cell>
          <cell r="G138">
            <v>133152.39511606298</v>
          </cell>
          <cell r="H138">
            <v>160977.39976801421</v>
          </cell>
          <cell r="I138">
            <v>23503.198640947398</v>
          </cell>
          <cell r="J138">
            <v>80000.369291706971</v>
          </cell>
          <cell r="K138">
            <v>47377.322674027833</v>
          </cell>
          <cell r="L138">
            <v>106371.89343050879</v>
          </cell>
          <cell r="M138">
            <v>153660.0729259871</v>
          </cell>
          <cell r="N138">
            <v>106986.15770068165</v>
          </cell>
          <cell r="O138">
            <v>173707.80461120722</v>
          </cell>
          <cell r="P138">
            <v>80226.19633369497</v>
          </cell>
          <cell r="Q138">
            <v>52068.08093005517</v>
          </cell>
          <cell r="R138">
            <v>1041420.0000000001</v>
          </cell>
          <cell r="S138">
            <v>342948</v>
          </cell>
          <cell r="T138">
            <v>290754</v>
          </cell>
          <cell r="U138">
            <v>15253.515101857927</v>
          </cell>
          <cell r="V138">
            <v>589826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1">
          <cell r="C141" t="str">
            <v>01_aagr</v>
          </cell>
          <cell r="D141" t="str">
            <v>02_amin</v>
          </cell>
          <cell r="E141" t="str">
            <v>03_afbt</v>
          </cell>
          <cell r="F141" t="str">
            <v>04_almf</v>
          </cell>
          <cell r="G141" t="str">
            <v>05_achm</v>
          </cell>
          <cell r="H141" t="str">
            <v>06_amme</v>
          </cell>
          <cell r="I141" t="str">
            <v>07_aemc</v>
          </cell>
          <cell r="J141" t="str">
            <v>08_atre</v>
          </cell>
          <cell r="K141" t="str">
            <v>09_aelg</v>
          </cell>
          <cell r="L141" t="str">
            <v>10_acns</v>
          </cell>
          <cell r="M141" t="str">
            <v>11_atra</v>
          </cell>
          <cell r="N141" t="str">
            <v>12_atrp</v>
          </cell>
          <cell r="O141" t="str">
            <v>13_afib</v>
          </cell>
          <cell r="P141" t="str">
            <v>14_agvt</v>
          </cell>
          <cell r="Q141" t="str">
            <v>15_aosv</v>
          </cell>
          <cell r="R141" t="str">
            <v>35_hhd</v>
          </cell>
          <cell r="S141" t="str">
            <v>36_gov</v>
          </cell>
          <cell r="T141" t="str">
            <v>41_s-i</v>
          </cell>
          <cell r="U141" t="str">
            <v>42_dstk</v>
          </cell>
          <cell r="V141" t="str">
            <v>43_row</v>
          </cell>
        </row>
        <row r="142">
          <cell r="C142">
            <v>5094.2060605126662</v>
          </cell>
          <cell r="D142">
            <v>199.28271559384692</v>
          </cell>
          <cell r="E142">
            <v>65121.475248136034</v>
          </cell>
          <cell r="F142">
            <v>15254.612387925554</v>
          </cell>
          <cell r="G142">
            <v>1511.1823986431402</v>
          </cell>
          <cell r="H142">
            <v>359.60206162051333</v>
          </cell>
          <cell r="I142">
            <v>181.84431239239743</v>
          </cell>
          <cell r="J142">
            <v>308.19619031535132</v>
          </cell>
          <cell r="K142">
            <v>28.104215418117356</v>
          </cell>
          <cell r="L142">
            <v>14.499550466907786</v>
          </cell>
          <cell r="M142">
            <v>1436.6922562553254</v>
          </cell>
          <cell r="N142">
            <v>7.5968704146364896</v>
          </cell>
          <cell r="O142">
            <v>45.888512665226038</v>
          </cell>
          <cell r="P142">
            <v>353.0596977273396</v>
          </cell>
          <cell r="Q142">
            <v>488.39256555902153</v>
          </cell>
          <cell r="R142">
            <v>36682.244548026618</v>
          </cell>
          <cell r="S142">
            <v>0</v>
          </cell>
          <cell r="T142">
            <v>0</v>
          </cell>
          <cell r="U142">
            <v>-32916.730980183653</v>
          </cell>
          <cell r="V142">
            <v>25479.300579874445</v>
          </cell>
        </row>
        <row r="143">
          <cell r="C143">
            <v>476.14940630090399</v>
          </cell>
          <cell r="D143">
            <v>1907.732157280383</v>
          </cell>
          <cell r="E143">
            <v>324.26712974785153</v>
          </cell>
          <cell r="F143">
            <v>9117.0049407354654</v>
          </cell>
          <cell r="G143">
            <v>36330.353377382424</v>
          </cell>
          <cell r="H143">
            <v>38085.794118014339</v>
          </cell>
          <cell r="I143">
            <v>46.154916931374196</v>
          </cell>
          <cell r="J143">
            <v>415.79227791616614</v>
          </cell>
          <cell r="K143">
            <v>16263.810451547999</v>
          </cell>
          <cell r="L143">
            <v>6195.4744225611284</v>
          </cell>
          <cell r="M143">
            <v>45.442256066993117</v>
          </cell>
          <cell r="N143">
            <v>465.67920932364751</v>
          </cell>
          <cell r="O143">
            <v>97.618339026546806</v>
          </cell>
          <cell r="P143">
            <v>349.26150831891084</v>
          </cell>
          <cell r="Q143">
            <v>476.68407259990681</v>
          </cell>
          <cell r="R143">
            <v>647.50606809736939</v>
          </cell>
          <cell r="S143">
            <v>0</v>
          </cell>
          <cell r="T143">
            <v>0</v>
          </cell>
          <cell r="U143">
            <v>88086.964000316802</v>
          </cell>
          <cell r="V143">
            <v>209699.41739386716</v>
          </cell>
        </row>
        <row r="144">
          <cell r="C144">
            <v>10211.097760245231</v>
          </cell>
          <cell r="D144">
            <v>312.82837397209425</v>
          </cell>
          <cell r="E144">
            <v>28813.072872746638</v>
          </cell>
          <cell r="F144">
            <v>5258.8582429934131</v>
          </cell>
          <cell r="G144">
            <v>1159.3789790510018</v>
          </cell>
          <cell r="H144">
            <v>5.1773504025943549</v>
          </cell>
          <cell r="I144">
            <v>27.25829222786367</v>
          </cell>
          <cell r="J144">
            <v>0</v>
          </cell>
          <cell r="K144">
            <v>92.579598669974189</v>
          </cell>
          <cell r="L144">
            <v>0</v>
          </cell>
          <cell r="M144">
            <v>11719.715458418705</v>
          </cell>
          <cell r="N144">
            <v>653.03613958929316</v>
          </cell>
          <cell r="O144">
            <v>462.47271221840612</v>
          </cell>
          <cell r="P144">
            <v>1442.2529575861552</v>
          </cell>
          <cell r="Q144">
            <v>1178.1173683490081</v>
          </cell>
          <cell r="R144">
            <v>323524.83299755864</v>
          </cell>
          <cell r="S144">
            <v>0</v>
          </cell>
          <cell r="T144">
            <v>0</v>
          </cell>
          <cell r="U144">
            <v>-119941.80227359897</v>
          </cell>
          <cell r="V144">
            <v>36761.782619488658</v>
          </cell>
        </row>
        <row r="145">
          <cell r="C145">
            <v>1187.3708583556308</v>
          </cell>
          <cell r="D145">
            <v>4951.4821981804071</v>
          </cell>
          <cell r="E145">
            <v>3504.0970881072899</v>
          </cell>
          <cell r="F145">
            <v>50476.627881468783</v>
          </cell>
          <cell r="G145">
            <v>1442.8943902898109</v>
          </cell>
          <cell r="H145">
            <v>1136.4034052975728</v>
          </cell>
          <cell r="I145">
            <v>699.56713363128597</v>
          </cell>
          <cell r="J145">
            <v>1331.9991742538555</v>
          </cell>
          <cell r="K145">
            <v>406.14317468958205</v>
          </cell>
          <cell r="L145">
            <v>5051.7752750752761</v>
          </cell>
          <cell r="M145">
            <v>13449.72281770056</v>
          </cell>
          <cell r="N145">
            <v>4910.9299586089455</v>
          </cell>
          <cell r="O145">
            <v>10143.812280930259</v>
          </cell>
          <cell r="P145">
            <v>2957.9563480846732</v>
          </cell>
          <cell r="Q145">
            <v>3827.1040518240852</v>
          </cell>
          <cell r="R145">
            <v>86819.456652460038</v>
          </cell>
          <cell r="S145">
            <v>0</v>
          </cell>
          <cell r="T145">
            <v>3910.2605256636439</v>
          </cell>
          <cell r="U145">
            <v>77327.223445209325</v>
          </cell>
          <cell r="V145">
            <v>60807.756209752035</v>
          </cell>
        </row>
        <row r="146">
          <cell r="C146">
            <v>19454.465532634102</v>
          </cell>
          <cell r="D146">
            <v>33787.707645621704</v>
          </cell>
          <cell r="E146">
            <v>6465.489354271378</v>
          </cell>
          <cell r="F146">
            <v>32656.033154820238</v>
          </cell>
          <cell r="G146">
            <v>65439.389672659345</v>
          </cell>
          <cell r="H146">
            <v>17146.993824687212</v>
          </cell>
          <cell r="I146">
            <v>7517.9626650408645</v>
          </cell>
          <cell r="J146">
            <v>8006.2976028269941</v>
          </cell>
          <cell r="K146">
            <v>1584.4600051002626</v>
          </cell>
          <cell r="L146">
            <v>13371.467263172988</v>
          </cell>
          <cell r="M146">
            <v>13109.65054963576</v>
          </cell>
          <cell r="N146">
            <v>40659.640762143157</v>
          </cell>
          <cell r="O146">
            <v>8465.0568855474394</v>
          </cell>
          <cell r="P146">
            <v>8643.1620163346088</v>
          </cell>
          <cell r="Q146">
            <v>13378.692497087326</v>
          </cell>
          <cell r="R146">
            <v>115390.23697048088</v>
          </cell>
          <cell r="S146">
            <v>0</v>
          </cell>
          <cell r="T146">
            <v>273.4019161407507</v>
          </cell>
          <cell r="U146">
            <v>-108046.48209472204</v>
          </cell>
          <cell r="V146">
            <v>51763.317576124311</v>
          </cell>
        </row>
        <row r="147">
          <cell r="C147">
            <v>2081.3024604081493</v>
          </cell>
          <cell r="D147">
            <v>15790.484845870869</v>
          </cell>
          <cell r="E147">
            <v>4149.5784206178887</v>
          </cell>
          <cell r="F147">
            <v>6174.2616200491711</v>
          </cell>
          <cell r="G147">
            <v>3304.9559526518137</v>
          </cell>
          <cell r="H147">
            <v>47541.587455161731</v>
          </cell>
          <cell r="I147">
            <v>4138.2454435272011</v>
          </cell>
          <cell r="J147">
            <v>9047.5095681766907</v>
          </cell>
          <cell r="K147">
            <v>1062.5920991765677</v>
          </cell>
          <cell r="L147">
            <v>21660.536456546888</v>
          </cell>
          <cell r="M147">
            <v>2505.7138525810647</v>
          </cell>
          <cell r="N147">
            <v>2690.4625573795911</v>
          </cell>
          <cell r="O147">
            <v>1553.7759652619827</v>
          </cell>
          <cell r="P147">
            <v>3117.2320024806422</v>
          </cell>
          <cell r="Q147">
            <v>743.49542969189577</v>
          </cell>
          <cell r="R147">
            <v>9793.5129705848249</v>
          </cell>
          <cell r="S147">
            <v>0</v>
          </cell>
          <cell r="T147">
            <v>90063.922711274878</v>
          </cell>
          <cell r="U147">
            <v>29621.746504840965</v>
          </cell>
          <cell r="V147">
            <v>103982.80373768121</v>
          </cell>
        </row>
        <row r="148">
          <cell r="C148">
            <v>70.735646591830985</v>
          </cell>
          <cell r="D148">
            <v>2097.3720505192155</v>
          </cell>
          <cell r="E148">
            <v>0</v>
          </cell>
          <cell r="F148">
            <v>46.004605571304779</v>
          </cell>
          <cell r="G148">
            <v>62.885455937859753</v>
          </cell>
          <cell r="H148">
            <v>1543.3642153378296</v>
          </cell>
          <cell r="I148">
            <v>5557.6895829090427</v>
          </cell>
          <cell r="J148">
            <v>1950.2907338590051</v>
          </cell>
          <cell r="K148">
            <v>1493.0698191041249</v>
          </cell>
          <cell r="L148">
            <v>6228.1260766600853</v>
          </cell>
          <cell r="M148">
            <v>337.35275360734306</v>
          </cell>
          <cell r="N148">
            <v>3703.7912398434619</v>
          </cell>
          <cell r="O148">
            <v>1388.5700352501196</v>
          </cell>
          <cell r="P148">
            <v>2095.7620355525801</v>
          </cell>
          <cell r="Q148">
            <v>1730.0163726112451</v>
          </cell>
          <cell r="R148">
            <v>9537.9335770560156</v>
          </cell>
          <cell r="S148">
            <v>0</v>
          </cell>
          <cell r="T148">
            <v>11474.144733757163</v>
          </cell>
          <cell r="U148">
            <v>53059.384105673831</v>
          </cell>
          <cell r="V148">
            <v>10781.47206404699</v>
          </cell>
        </row>
        <row r="149">
          <cell r="C149">
            <v>1487.4693508210771</v>
          </cell>
          <cell r="D149">
            <v>3990.3046306702668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54428.19535131572</v>
          </cell>
          <cell r="K149">
            <v>102.5435193054701</v>
          </cell>
          <cell r="L149">
            <v>0</v>
          </cell>
          <cell r="M149">
            <v>616.65450652555762</v>
          </cell>
          <cell r="N149">
            <v>9023.1680730479893</v>
          </cell>
          <cell r="O149">
            <v>376.87255949031368</v>
          </cell>
          <cell r="P149">
            <v>11966.409660304947</v>
          </cell>
          <cell r="Q149">
            <v>2401.4553713153823</v>
          </cell>
          <cell r="R149">
            <v>42731.116546589896</v>
          </cell>
          <cell r="S149">
            <v>0</v>
          </cell>
          <cell r="T149">
            <v>37044.106027615009</v>
          </cell>
          <cell r="U149">
            <v>-4077.5377727372106</v>
          </cell>
          <cell r="V149">
            <v>27384.422114288496</v>
          </cell>
        </row>
        <row r="150">
          <cell r="C150">
            <v>1660.5465780395975</v>
          </cell>
          <cell r="D150">
            <v>21087.414716689247</v>
          </cell>
          <cell r="E150">
            <v>1994.5110877906179</v>
          </cell>
          <cell r="F150">
            <v>4630.5992064330139</v>
          </cell>
          <cell r="G150">
            <v>3865.7223007196076</v>
          </cell>
          <cell r="H150">
            <v>14710.531745834329</v>
          </cell>
          <cell r="I150">
            <v>404.26870784453752</v>
          </cell>
          <cell r="J150">
            <v>1099.5248698910598</v>
          </cell>
          <cell r="K150">
            <v>20288.917269670306</v>
          </cell>
          <cell r="L150">
            <v>892.55197343571808</v>
          </cell>
          <cell r="M150">
            <v>6600.8778365413391</v>
          </cell>
          <cell r="N150">
            <v>6740.3469901473181</v>
          </cell>
          <cell r="O150">
            <v>3871.4436593915125</v>
          </cell>
          <cell r="P150">
            <v>1437.594539093287</v>
          </cell>
          <cell r="Q150">
            <v>2958.3191463084027</v>
          </cell>
          <cell r="R150">
            <v>29189.063290701859</v>
          </cell>
          <cell r="S150">
            <v>0</v>
          </cell>
          <cell r="T150">
            <v>0</v>
          </cell>
          <cell r="U150">
            <v>-14723.110823697876</v>
          </cell>
          <cell r="V150">
            <v>2240.2406312169451</v>
          </cell>
        </row>
        <row r="151">
          <cell r="C151">
            <v>377.94026569058894</v>
          </cell>
          <cell r="D151">
            <v>3321.2367345630123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3494.43374121025</v>
          </cell>
          <cell r="L151">
            <v>37526.354945849052</v>
          </cell>
          <cell r="M151">
            <v>4508.6701385735214</v>
          </cell>
          <cell r="N151">
            <v>1440.6345031936569</v>
          </cell>
          <cell r="O151">
            <v>4019.6737140534347</v>
          </cell>
          <cell r="P151">
            <v>3358.1451111468559</v>
          </cell>
          <cell r="Q151">
            <v>799.87553580082181</v>
          </cell>
          <cell r="R151">
            <v>0</v>
          </cell>
          <cell r="S151">
            <v>0</v>
          </cell>
          <cell r="T151">
            <v>116591.51439100395</v>
          </cell>
          <cell r="U151">
            <v>-5284.9270998993597</v>
          </cell>
          <cell r="V151">
            <v>244.98264843342699</v>
          </cell>
        </row>
        <row r="152">
          <cell r="C152">
            <v>289.37090088078622</v>
          </cell>
          <cell r="D152">
            <v>1006.5316430446084</v>
          </cell>
          <cell r="E152">
            <v>1034.7294620887258</v>
          </cell>
          <cell r="F152">
            <v>2238.37171461362</v>
          </cell>
          <cell r="G152">
            <v>1256.8348222253896</v>
          </cell>
          <cell r="H152">
            <v>1641.9922818517578</v>
          </cell>
          <cell r="I152">
            <v>192.4382211703057</v>
          </cell>
          <cell r="J152">
            <v>443.413815954455</v>
          </cell>
          <cell r="K152">
            <v>239.98587761114027</v>
          </cell>
          <cell r="L152">
            <v>267.62588393231096</v>
          </cell>
          <cell r="M152">
            <v>10867.255733955888</v>
          </cell>
          <cell r="N152">
            <v>8507.6579071507895</v>
          </cell>
          <cell r="O152">
            <v>4502.3076869077804</v>
          </cell>
          <cell r="P152">
            <v>2062.5193085110254</v>
          </cell>
          <cell r="Q152">
            <v>2928.3000439645621</v>
          </cell>
          <cell r="R152">
            <v>35658.615324011858</v>
          </cell>
          <cell r="S152">
            <v>0</v>
          </cell>
          <cell r="T152">
            <v>0</v>
          </cell>
          <cell r="U152">
            <v>54336.690705048211</v>
          </cell>
          <cell r="V152">
            <v>13872.947293503887</v>
          </cell>
        </row>
        <row r="153">
          <cell r="C153">
            <v>3879.1262000033648</v>
          </cell>
          <cell r="D153">
            <v>36942.326770395397</v>
          </cell>
          <cell r="E153">
            <v>2397.2971723964852</v>
          </cell>
          <cell r="F153">
            <v>5405.2072173719025</v>
          </cell>
          <cell r="G153">
            <v>9101.8362223290278</v>
          </cell>
          <cell r="H153">
            <v>7799.1145012719626</v>
          </cell>
          <cell r="I153">
            <v>444.92279904966398</v>
          </cell>
          <cell r="J153">
            <v>911.19515096484679</v>
          </cell>
          <cell r="K153">
            <v>803.41675327799419</v>
          </cell>
          <cell r="L153">
            <v>1697.1776763351806</v>
          </cell>
          <cell r="M153">
            <v>24298.092148837808</v>
          </cell>
          <cell r="N153">
            <v>18745.998362609305</v>
          </cell>
          <cell r="O153">
            <v>9703.1390412306882</v>
          </cell>
          <cell r="P153">
            <v>1840.4171537964253</v>
          </cell>
          <cell r="Q153">
            <v>4229.4074961747529</v>
          </cell>
          <cell r="R153">
            <v>71177.060641957709</v>
          </cell>
          <cell r="S153">
            <v>0</v>
          </cell>
          <cell r="T153">
            <v>0</v>
          </cell>
          <cell r="U153">
            <v>25486.876018597774</v>
          </cell>
          <cell r="V153">
            <v>30065.299403813249</v>
          </cell>
        </row>
        <row r="154">
          <cell r="C154">
            <v>3406.2158695026765</v>
          </cell>
          <cell r="D154">
            <v>12023.401618306558</v>
          </cell>
          <cell r="E154">
            <v>12112.16202296755</v>
          </cell>
          <cell r="F154">
            <v>23853.451960186776</v>
          </cell>
          <cell r="G154">
            <v>16819.836596808662</v>
          </cell>
          <cell r="H154">
            <v>22167.523602960518</v>
          </cell>
          <cell r="I154">
            <v>3235.0737543392293</v>
          </cell>
          <cell r="J154">
            <v>9118.5527536784102</v>
          </cell>
          <cell r="K154">
            <v>5895.5071886273772</v>
          </cell>
          <cell r="L154">
            <v>15061.491861599328</v>
          </cell>
          <cell r="M154">
            <v>78193.58846861709</v>
          </cell>
          <cell r="N154">
            <v>28551.279618196138</v>
          </cell>
          <cell r="O154">
            <v>133944.42798287235</v>
          </cell>
          <cell r="P154">
            <v>11662.603741909648</v>
          </cell>
          <cell r="Q154">
            <v>21292.465567963813</v>
          </cell>
          <cell r="R154">
            <v>192600.31574626159</v>
          </cell>
          <cell r="S154">
            <v>0</v>
          </cell>
          <cell r="T154">
            <v>9312.6496945446233</v>
          </cell>
          <cell r="U154">
            <v>-88781.223710840335</v>
          </cell>
          <cell r="V154">
            <v>18492.684044247417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4.3396584710685797</v>
          </cell>
          <cell r="L155">
            <v>0</v>
          </cell>
          <cell r="M155">
            <v>0</v>
          </cell>
          <cell r="N155">
            <v>45.132130332064612</v>
          </cell>
          <cell r="O155">
            <v>65.247704348064929</v>
          </cell>
          <cell r="P155">
            <v>33580.564268129703</v>
          </cell>
          <cell r="Q155">
            <v>453.98606897102792</v>
          </cell>
          <cell r="R155">
            <v>3038.7322321160946</v>
          </cell>
          <cell r="S155">
            <v>344438</v>
          </cell>
          <cell r="T155">
            <v>0</v>
          </cell>
          <cell r="U155">
            <v>16890.924529759795</v>
          </cell>
          <cell r="V155">
            <v>56.808999094915286</v>
          </cell>
        </row>
        <row r="156">
          <cell r="C156">
            <v>860.71525058115549</v>
          </cell>
          <cell r="D156">
            <v>12018.754345408339</v>
          </cell>
          <cell r="E156">
            <v>7808.6174893381103</v>
          </cell>
          <cell r="F156">
            <v>12097.349235506465</v>
          </cell>
          <cell r="G156">
            <v>8171.0173073431743</v>
          </cell>
          <cell r="H156">
            <v>11667.846604921853</v>
          </cell>
          <cell r="I156">
            <v>1977.3629993652471</v>
          </cell>
          <cell r="J156">
            <v>3684.7010191461409</v>
          </cell>
          <cell r="K156">
            <v>56.110708268664197</v>
          </cell>
          <cell r="L156">
            <v>1037.692277876447</v>
          </cell>
          <cell r="M156">
            <v>1171.5634015638427</v>
          </cell>
          <cell r="N156">
            <v>2181.2321821741261</v>
          </cell>
          <cell r="O156">
            <v>3203.8480600780877</v>
          </cell>
          <cell r="P156">
            <v>2135.1351523493408</v>
          </cell>
          <cell r="Q156">
            <v>1205.9229910900187</v>
          </cell>
          <cell r="R156">
            <v>102726.37243409679</v>
          </cell>
          <cell r="S156">
            <v>0</v>
          </cell>
          <cell r="T156">
            <v>0</v>
          </cell>
          <cell r="U156">
            <v>51338.337928859459</v>
          </cell>
          <cell r="V156">
            <v>5630.7646845669706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C159">
            <v>-346.1661821469562</v>
          </cell>
          <cell r="D159">
            <v>3904.0974971902256</v>
          </cell>
          <cell r="E159">
            <v>1193.6606016018841</v>
          </cell>
          <cell r="F159">
            <v>565.51605959987978</v>
          </cell>
          <cell r="G159">
            <v>548.58281935330558</v>
          </cell>
          <cell r="H159">
            <v>865.18899294551966</v>
          </cell>
          <cell r="I159">
            <v>132.51960378201917</v>
          </cell>
          <cell r="J159">
            <v>-83.419230999969287</v>
          </cell>
          <cell r="K159">
            <v>458.01099388987001</v>
          </cell>
          <cell r="L159">
            <v>515.53345749331606</v>
          </cell>
          <cell r="M159">
            <v>5729.7795696164694</v>
          </cell>
          <cell r="N159">
            <v>1497.8734030041496</v>
          </cell>
          <cell r="O159">
            <v>17927.24817270588</v>
          </cell>
          <cell r="P159">
            <v>2659.2383043588197</v>
          </cell>
          <cell r="Q159">
            <v>1831.4157606263138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C160">
            <v>50190.5459584208</v>
          </cell>
          <cell r="D160">
            <v>153340.95794330619</v>
          </cell>
          <cell r="E160">
            <v>134918.95794981043</v>
          </cell>
          <cell r="F160">
            <v>167773.89822727558</v>
          </cell>
          <cell r="G160">
            <v>149014.87029539453</v>
          </cell>
          <cell r="H160">
            <v>164671.12016030774</v>
          </cell>
          <cell r="I160">
            <v>24555.308432211034</v>
          </cell>
          <cell r="J160">
            <v>90662.249277298732</v>
          </cell>
          <cell r="K160">
            <v>52274.025074038778</v>
          </cell>
          <cell r="L160">
            <v>109520.30712100462</v>
          </cell>
          <cell r="M160">
            <v>174590.77174849727</v>
          </cell>
          <cell r="N160">
            <v>129824.45990715825</v>
          </cell>
          <cell r="O160">
            <v>199771.40331197807</v>
          </cell>
          <cell r="P160">
            <v>89661.313805684957</v>
          </cell>
          <cell r="Q160">
            <v>59923.65033993758</v>
          </cell>
          <cell r="R160">
            <v>1059517.0000000002</v>
          </cell>
          <cell r="S160">
            <v>344438</v>
          </cell>
          <cell r="T160">
            <v>268670</v>
          </cell>
          <cell r="U160">
            <v>22376.33248262672</v>
          </cell>
          <cell r="V160">
            <v>597264.00000000012</v>
          </cell>
        </row>
        <row r="161">
          <cell r="C161">
            <v>50190.5459584208</v>
          </cell>
          <cell r="D161">
            <v>153340.95794330619</v>
          </cell>
          <cell r="E161">
            <v>134918.95794981043</v>
          </cell>
          <cell r="F161">
            <v>167773.89822727558</v>
          </cell>
          <cell r="G161">
            <v>149014.87029539453</v>
          </cell>
          <cell r="H161">
            <v>164671.12016030774</v>
          </cell>
          <cell r="I161">
            <v>24555.308432211034</v>
          </cell>
          <cell r="J161">
            <v>90662.249277298732</v>
          </cell>
          <cell r="K161">
            <v>52274.025074038778</v>
          </cell>
          <cell r="L161">
            <v>109520.30712100462</v>
          </cell>
          <cell r="M161">
            <v>174590.77174849727</v>
          </cell>
          <cell r="N161">
            <v>129824.45990715825</v>
          </cell>
          <cell r="O161">
            <v>199771.40331197807</v>
          </cell>
          <cell r="P161">
            <v>89661.313805684957</v>
          </cell>
          <cell r="Q161">
            <v>59923.65033993758</v>
          </cell>
          <cell r="R161">
            <v>1059517.0000000002</v>
          </cell>
          <cell r="S161">
            <v>344438</v>
          </cell>
          <cell r="T161">
            <v>268670</v>
          </cell>
          <cell r="U161">
            <v>22376.33248262672</v>
          </cell>
          <cell r="V161">
            <v>597264.00000000012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4">
          <cell r="C164" t="str">
            <v>01_aagr</v>
          </cell>
          <cell r="D164" t="str">
            <v>02_amin</v>
          </cell>
          <cell r="E164" t="str">
            <v>03_afbt</v>
          </cell>
          <cell r="F164" t="str">
            <v>04_almf</v>
          </cell>
          <cell r="G164" t="str">
            <v>05_achm</v>
          </cell>
          <cell r="H164" t="str">
            <v>06_amme</v>
          </cell>
          <cell r="I164" t="str">
            <v>07_aemc</v>
          </cell>
          <cell r="J164" t="str">
            <v>08_atre</v>
          </cell>
          <cell r="K164" t="str">
            <v>09_aelg</v>
          </cell>
          <cell r="L164" t="str">
            <v>10_acns</v>
          </cell>
          <cell r="M164" t="str">
            <v>11_atra</v>
          </cell>
          <cell r="N164" t="str">
            <v>12_atrp</v>
          </cell>
          <cell r="O164" t="str">
            <v>13_afib</v>
          </cell>
          <cell r="P164" t="str">
            <v>14_agvt</v>
          </cell>
          <cell r="Q164" t="str">
            <v>15_aosv</v>
          </cell>
          <cell r="R164" t="str">
            <v>35_hhd</v>
          </cell>
          <cell r="S164" t="str">
            <v>36_gov</v>
          </cell>
          <cell r="T164" t="str">
            <v>41_s-i</v>
          </cell>
          <cell r="U164" t="str">
            <v>42_dstk</v>
          </cell>
          <cell r="V164" t="str">
            <v>43_row</v>
          </cell>
        </row>
        <row r="165">
          <cell r="C165">
            <v>4860.4826178513767</v>
          </cell>
          <cell r="D165">
            <v>163.65548049280974</v>
          </cell>
          <cell r="E165">
            <v>66060.74830467414</v>
          </cell>
          <cell r="F165">
            <v>25935.358697982319</v>
          </cell>
          <cell r="G165">
            <v>2276.1864460967058</v>
          </cell>
          <cell r="H165">
            <v>533.59769795020588</v>
          </cell>
          <cell r="I165">
            <v>161.57721087147883</v>
          </cell>
          <cell r="J165">
            <v>2057.1653475158241</v>
          </cell>
          <cell r="K165">
            <v>35.883902879537388</v>
          </cell>
          <cell r="L165">
            <v>14.994686019727578</v>
          </cell>
          <cell r="M165">
            <v>1740.9849721456917</v>
          </cell>
          <cell r="N165">
            <v>9.092318735607547</v>
          </cell>
          <cell r="O165">
            <v>52.569981972717407</v>
          </cell>
          <cell r="P165">
            <v>605.78175157377632</v>
          </cell>
          <cell r="Q165">
            <v>557.32365227388254</v>
          </cell>
          <cell r="R165">
            <v>33122.404670931559</v>
          </cell>
          <cell r="S165">
            <v>0</v>
          </cell>
          <cell r="T165">
            <v>0</v>
          </cell>
          <cell r="U165">
            <v>-31760.691355021379</v>
          </cell>
          <cell r="V165">
            <v>17221.478868413709</v>
          </cell>
        </row>
        <row r="166">
          <cell r="C166">
            <v>373.64010229911605</v>
          </cell>
          <cell r="D166">
            <v>1485.5746398583833</v>
          </cell>
          <cell r="E166">
            <v>519.85086394071823</v>
          </cell>
          <cell r="F166">
            <v>11250.928337200834</v>
          </cell>
          <cell r="G166">
            <v>45523.583386178718</v>
          </cell>
          <cell r="H166">
            <v>60555.358011041826</v>
          </cell>
          <cell r="I166">
            <v>195.73826227727304</v>
          </cell>
          <cell r="J166">
            <v>1545.0267967580169</v>
          </cell>
          <cell r="K166">
            <v>16817.839944924468</v>
          </cell>
          <cell r="L166">
            <v>5307.1043685435152</v>
          </cell>
          <cell r="M166">
            <v>45.23316320106926</v>
          </cell>
          <cell r="N166">
            <v>457.30324014313305</v>
          </cell>
          <cell r="O166">
            <v>88.372538309247204</v>
          </cell>
          <cell r="P166">
            <v>679.26852452432854</v>
          </cell>
          <cell r="Q166">
            <v>443.79127801552801</v>
          </cell>
          <cell r="R166">
            <v>687.04901324307605</v>
          </cell>
          <cell r="S166">
            <v>0</v>
          </cell>
          <cell r="T166">
            <v>0</v>
          </cell>
          <cell r="U166">
            <v>47137.87780176237</v>
          </cell>
          <cell r="V166">
            <v>237023.67411964588</v>
          </cell>
        </row>
        <row r="167">
          <cell r="C167">
            <v>11714.327921394857</v>
          </cell>
          <cell r="D167">
            <v>217.92426312827934</v>
          </cell>
          <cell r="E167">
            <v>52175.644819624438</v>
          </cell>
          <cell r="F167">
            <v>6339.5364674788889</v>
          </cell>
          <cell r="G167">
            <v>1637.6867198770078</v>
          </cell>
          <cell r="H167">
            <v>24.418778057733515</v>
          </cell>
          <cell r="I167">
            <v>0</v>
          </cell>
          <cell r="J167">
            <v>0</v>
          </cell>
          <cell r="K167">
            <v>102.98000503742294</v>
          </cell>
          <cell r="L167">
            <v>0</v>
          </cell>
          <cell r="M167">
            <v>12375.623245643252</v>
          </cell>
          <cell r="N167">
            <v>660.81556116359286</v>
          </cell>
          <cell r="O167">
            <v>479.16436411951872</v>
          </cell>
          <cell r="P167">
            <v>1577.8472878212092</v>
          </cell>
          <cell r="Q167">
            <v>1204.9914040759149</v>
          </cell>
          <cell r="R167">
            <v>343897.7322928441</v>
          </cell>
          <cell r="S167">
            <v>0</v>
          </cell>
          <cell r="T167">
            <v>0</v>
          </cell>
          <cell r="U167">
            <v>-141614.33708169375</v>
          </cell>
          <cell r="V167">
            <v>35603.115991279199</v>
          </cell>
        </row>
        <row r="168">
          <cell r="C168">
            <v>1618.5047104784157</v>
          </cell>
          <cell r="D168">
            <v>4245.8277739859568</v>
          </cell>
          <cell r="E168">
            <v>2325.7692326722395</v>
          </cell>
          <cell r="F168">
            <v>66299.166765626898</v>
          </cell>
          <cell r="G168">
            <v>1556.4428165431179</v>
          </cell>
          <cell r="H168">
            <v>1306.8689203826232</v>
          </cell>
          <cell r="I168">
            <v>802.21871227379995</v>
          </cell>
          <cell r="J168">
            <v>6829.430342970978</v>
          </cell>
          <cell r="K168">
            <v>589.33273180226024</v>
          </cell>
          <cell r="L168">
            <v>4726.8369229399023</v>
          </cell>
          <cell r="M168">
            <v>14914.590180023895</v>
          </cell>
          <cell r="N168">
            <v>6133.2733283975513</v>
          </cell>
          <cell r="O168">
            <v>11207.85829801864</v>
          </cell>
          <cell r="P168">
            <v>3154.97684678732</v>
          </cell>
          <cell r="Q168">
            <v>4486.0548813862488</v>
          </cell>
          <cell r="R168">
            <v>91221.673809003827</v>
          </cell>
          <cell r="S168">
            <v>0</v>
          </cell>
          <cell r="T168">
            <v>3071.0725397688434</v>
          </cell>
          <cell r="U168">
            <v>71829.224104957131</v>
          </cell>
          <cell r="V168">
            <v>61491.564631434565</v>
          </cell>
        </row>
        <row r="169">
          <cell r="C169">
            <v>18212.766696784052</v>
          </cell>
          <cell r="D169">
            <v>29323.802325798002</v>
          </cell>
          <cell r="E169">
            <v>7736.5380791980424</v>
          </cell>
          <cell r="F169">
            <v>38242.138125561491</v>
          </cell>
          <cell r="G169">
            <v>89636.693427149759</v>
          </cell>
          <cell r="H169">
            <v>13699.659001049442</v>
          </cell>
          <cell r="I169">
            <v>8692.1460621810966</v>
          </cell>
          <cell r="J169">
            <v>18370.8545415064</v>
          </cell>
          <cell r="K169">
            <v>1769.4781976660399</v>
          </cell>
          <cell r="L169">
            <v>11294.847178086506</v>
          </cell>
          <cell r="M169">
            <v>12561.940954309759</v>
          </cell>
          <cell r="N169">
            <v>41931.288626813599</v>
          </cell>
          <cell r="O169">
            <v>7995.7065686800343</v>
          </cell>
          <cell r="P169">
            <v>13880.559860160774</v>
          </cell>
          <cell r="Q169">
            <v>14706.482314471257</v>
          </cell>
          <cell r="R169">
            <v>115705.58743643283</v>
          </cell>
          <cell r="S169">
            <v>0</v>
          </cell>
          <cell r="T169">
            <v>248.6821578833873</v>
          </cell>
          <cell r="U169">
            <v>-116397.16012198868</v>
          </cell>
          <cell r="V169">
            <v>66289.855479748119</v>
          </cell>
        </row>
        <row r="170">
          <cell r="C170">
            <v>2163.3106871331775</v>
          </cell>
          <cell r="D170">
            <v>15776.645219390675</v>
          </cell>
          <cell r="E170">
            <v>2352.7974666227155</v>
          </cell>
          <cell r="F170">
            <v>8565.4554913663142</v>
          </cell>
          <cell r="G170">
            <v>5376.5817327765444</v>
          </cell>
          <cell r="H170">
            <v>55812.432995610165</v>
          </cell>
          <cell r="I170">
            <v>6699.8858571565725</v>
          </cell>
          <cell r="J170">
            <v>14391.287730984495</v>
          </cell>
          <cell r="K170">
            <v>1555.5822499305739</v>
          </cell>
          <cell r="L170">
            <v>27327.15787648163</v>
          </cell>
          <cell r="M170">
            <v>3747.4459391117821</v>
          </cell>
          <cell r="N170">
            <v>3289.7797038152403</v>
          </cell>
          <cell r="O170">
            <v>1886.6933870180203</v>
          </cell>
          <cell r="P170">
            <v>3514.9115702273648</v>
          </cell>
          <cell r="Q170">
            <v>1024.1965477788829</v>
          </cell>
          <cell r="R170">
            <v>10080.069820003808</v>
          </cell>
          <cell r="S170">
            <v>0</v>
          </cell>
          <cell r="T170">
            <v>79435.800885418983</v>
          </cell>
          <cell r="U170">
            <v>40285.887541537872</v>
          </cell>
          <cell r="V170">
            <v>98049.990695004075</v>
          </cell>
        </row>
        <row r="171">
          <cell r="C171">
            <v>92.790940127999662</v>
          </cell>
          <cell r="D171">
            <v>1997.8054112389152</v>
          </cell>
          <cell r="E171">
            <v>0</v>
          </cell>
          <cell r="F171">
            <v>96.451185791415909</v>
          </cell>
          <cell r="G171">
            <v>14.822381076322117</v>
          </cell>
          <cell r="H171">
            <v>1700.6717560984425</v>
          </cell>
          <cell r="I171">
            <v>8048.3999085423902</v>
          </cell>
          <cell r="J171">
            <v>4471.7918153000601</v>
          </cell>
          <cell r="K171">
            <v>2007.4002953151967</v>
          </cell>
          <cell r="L171">
            <v>7587.6852223183269</v>
          </cell>
          <cell r="M171">
            <v>435.23054879553945</v>
          </cell>
          <cell r="N171">
            <v>5427.6577884248136</v>
          </cell>
          <cell r="O171">
            <v>1901.7400548322216</v>
          </cell>
          <cell r="P171">
            <v>3180.7396811776921</v>
          </cell>
          <cell r="Q171">
            <v>2414.27928627438</v>
          </cell>
          <cell r="R171">
            <v>8809.3928445762995</v>
          </cell>
          <cell r="S171">
            <v>0</v>
          </cell>
          <cell r="T171">
            <v>16134.422161532684</v>
          </cell>
          <cell r="U171">
            <v>49017.047099636446</v>
          </cell>
          <cell r="V171">
            <v>13144.59687677098</v>
          </cell>
        </row>
        <row r="172">
          <cell r="C172">
            <v>2357.0854355402089</v>
          </cell>
          <cell r="D172">
            <v>5724.224390790604</v>
          </cell>
          <cell r="E172">
            <v>756.78128022306123</v>
          </cell>
          <cell r="F172">
            <v>730.6235747808056</v>
          </cell>
          <cell r="G172">
            <v>763.25145186446014</v>
          </cell>
          <cell r="H172">
            <v>930.97053440837988</v>
          </cell>
          <cell r="I172">
            <v>154.83210681320045</v>
          </cell>
          <cell r="J172">
            <v>74055.019228664198</v>
          </cell>
          <cell r="K172">
            <v>250.51017678121639</v>
          </cell>
          <cell r="L172">
            <v>0</v>
          </cell>
          <cell r="M172">
            <v>1390.2485862309461</v>
          </cell>
          <cell r="N172">
            <v>17017.021732821438</v>
          </cell>
          <cell r="O172">
            <v>850.95168581922439</v>
          </cell>
          <cell r="P172">
            <v>13897.520023843859</v>
          </cell>
          <cell r="Q172">
            <v>4373.4144367837125</v>
          </cell>
          <cell r="R172">
            <v>40607.129472591245</v>
          </cell>
          <cell r="S172">
            <v>0</v>
          </cell>
          <cell r="T172">
            <v>32920.90321049402</v>
          </cell>
          <cell r="U172">
            <v>-3969.8523385454318</v>
          </cell>
          <cell r="V172">
            <v>41365.816876762845</v>
          </cell>
        </row>
        <row r="173">
          <cell r="C173">
            <v>1449.4225651261881</v>
          </cell>
          <cell r="D173">
            <v>16929.756480931483</v>
          </cell>
          <cell r="E173">
            <v>2668.5955325394384</v>
          </cell>
          <cell r="F173">
            <v>3355.0621945653497</v>
          </cell>
          <cell r="G173">
            <v>7916.3444314620319</v>
          </cell>
          <cell r="H173">
            <v>10129.202818246047</v>
          </cell>
          <cell r="I173">
            <v>442.08597667002857</v>
          </cell>
          <cell r="J173">
            <v>302.75174941966912</v>
          </cell>
          <cell r="K173">
            <v>22163.347291218004</v>
          </cell>
          <cell r="L173">
            <v>863.15080927509371</v>
          </cell>
          <cell r="M173">
            <v>7217.2860654375072</v>
          </cell>
          <cell r="N173">
            <v>7210.3773522157126</v>
          </cell>
          <cell r="O173">
            <v>4074.5518792586327</v>
          </cell>
          <cell r="P173">
            <v>2027.27904012153</v>
          </cell>
          <cell r="Q173">
            <v>3090.1114171344752</v>
          </cell>
          <cell r="R173">
            <v>26182.841919183677</v>
          </cell>
          <cell r="S173">
            <v>0</v>
          </cell>
          <cell r="T173">
            <v>0</v>
          </cell>
          <cell r="U173">
            <v>-1673.2391877663322</v>
          </cell>
          <cell r="V173">
            <v>2348.1730021110179</v>
          </cell>
        </row>
        <row r="174">
          <cell r="C174">
            <v>335.51703347879766</v>
          </cell>
          <cell r="D174">
            <v>2918.857888113921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4091.4448436284333</v>
          </cell>
          <cell r="L174">
            <v>36666.255060756353</v>
          </cell>
          <cell r="M174">
            <v>4622.3042165446477</v>
          </cell>
          <cell r="N174">
            <v>1544.3564798872444</v>
          </cell>
          <cell r="O174">
            <v>3998.3725356704576</v>
          </cell>
          <cell r="P174">
            <v>2319.3630009746221</v>
          </cell>
          <cell r="Q174">
            <v>810.08250062064451</v>
          </cell>
          <cell r="R174">
            <v>0</v>
          </cell>
          <cell r="S174">
            <v>0</v>
          </cell>
          <cell r="T174">
            <v>133124.37453941387</v>
          </cell>
          <cell r="U174">
            <v>-12364.90864286627</v>
          </cell>
          <cell r="V174">
            <v>256.31689682226596</v>
          </cell>
        </row>
        <row r="175">
          <cell r="C175">
            <v>353.92110857191409</v>
          </cell>
          <cell r="D175">
            <v>1202.0247780068873</v>
          </cell>
          <cell r="E175">
            <v>434.71238559015842</v>
          </cell>
          <cell r="F175">
            <v>424.67501706974366</v>
          </cell>
          <cell r="G175">
            <v>463.93453348542891</v>
          </cell>
          <cell r="H175">
            <v>545.35682874794713</v>
          </cell>
          <cell r="I175">
            <v>85.966659541836634</v>
          </cell>
          <cell r="J175">
            <v>53.708787767384088</v>
          </cell>
          <cell r="K175">
            <v>355.55171777223876</v>
          </cell>
          <cell r="L175">
            <v>366.36666554836114</v>
          </cell>
          <cell r="M175">
            <v>16530.231578500232</v>
          </cell>
          <cell r="N175">
            <v>12492.561317557165</v>
          </cell>
          <cell r="O175">
            <v>6481.3099906382122</v>
          </cell>
          <cell r="P175">
            <v>1896.6171326556052</v>
          </cell>
          <cell r="Q175">
            <v>4012.2917338652005</v>
          </cell>
          <cell r="R175">
            <v>37089.680444044461</v>
          </cell>
          <cell r="S175">
            <v>0</v>
          </cell>
          <cell r="T175">
            <v>0</v>
          </cell>
          <cell r="U175">
            <v>64298.177012077809</v>
          </cell>
          <cell r="V175">
            <v>14818.765449207114</v>
          </cell>
        </row>
        <row r="176">
          <cell r="C176">
            <v>4242.4140025559273</v>
          </cell>
          <cell r="D176">
            <v>42265.97338236119</v>
          </cell>
          <cell r="E176">
            <v>1363.6001410530666</v>
          </cell>
          <cell r="F176">
            <v>1429.9521935977662</v>
          </cell>
          <cell r="G176">
            <v>7738.5629319518084</v>
          </cell>
          <cell r="H176">
            <v>7448.9118762701382</v>
          </cell>
          <cell r="I176">
            <v>249.30640542419656</v>
          </cell>
          <cell r="J176">
            <v>131.82819008087546</v>
          </cell>
          <cell r="K176">
            <v>1155.8777989326297</v>
          </cell>
          <cell r="L176">
            <v>2151.3152369396103</v>
          </cell>
          <cell r="M176">
            <v>34639.403272287564</v>
          </cell>
          <cell r="N176">
            <v>25574.174650067816</v>
          </cell>
          <cell r="O176">
            <v>13570.486765932828</v>
          </cell>
          <cell r="P176">
            <v>5812.4612220117106</v>
          </cell>
          <cell r="Q176">
            <v>5737.8095426964146</v>
          </cell>
          <cell r="R176">
            <v>73075.439680075739</v>
          </cell>
          <cell r="S176">
            <v>0</v>
          </cell>
          <cell r="T176">
            <v>0</v>
          </cell>
          <cell r="U176">
            <v>30922.908353647741</v>
          </cell>
          <cell r="V176">
            <v>33141.762496234362</v>
          </cell>
        </row>
        <row r="177">
          <cell r="C177">
            <v>3024.1959827804376</v>
          </cell>
          <cell r="D177">
            <v>11178.009148682122</v>
          </cell>
          <cell r="E177">
            <v>10278.963776997507</v>
          </cell>
          <cell r="F177">
            <v>18785.17221289971</v>
          </cell>
          <cell r="G177">
            <v>16524.182646246492</v>
          </cell>
          <cell r="H177">
            <v>16664.413353919688</v>
          </cell>
          <cell r="I177">
            <v>3175.7857536659203</v>
          </cell>
          <cell r="J177">
            <v>2221.8356610520677</v>
          </cell>
          <cell r="K177">
            <v>6872.186908731027</v>
          </cell>
          <cell r="L177">
            <v>16420.425871532734</v>
          </cell>
          <cell r="M177">
            <v>91227.300247376887</v>
          </cell>
          <cell r="N177">
            <v>34301.999472642776</v>
          </cell>
          <cell r="O177">
            <v>160543.17071505482</v>
          </cell>
          <cell r="P177">
            <v>17146.177192195839</v>
          </cell>
          <cell r="Q177">
            <v>24349.585648190576</v>
          </cell>
          <cell r="R177">
            <v>185477.42834005508</v>
          </cell>
          <cell r="S177">
            <v>0</v>
          </cell>
          <cell r="T177">
            <v>14120.744505488225</v>
          </cell>
          <cell r="U177">
            <v>-76210.542209639098</v>
          </cell>
          <cell r="V177">
            <v>19845.353584083758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21.830668335802539</v>
          </cell>
          <cell r="L178">
            <v>0</v>
          </cell>
          <cell r="M178">
            <v>0</v>
          </cell>
          <cell r="N178">
            <v>212.16079937947183</v>
          </cell>
          <cell r="O178">
            <v>288.86681542399509</v>
          </cell>
          <cell r="P178">
            <v>22344.289147317631</v>
          </cell>
          <cell r="Q178">
            <v>2107.3891245861014</v>
          </cell>
          <cell r="R178">
            <v>3075.1215480452083</v>
          </cell>
          <cell r="S178">
            <v>354525</v>
          </cell>
          <cell r="T178">
            <v>0</v>
          </cell>
          <cell r="U178">
            <v>20678.011021117913</v>
          </cell>
          <cell r="V178">
            <v>57.815392395145281</v>
          </cell>
        </row>
        <row r="179">
          <cell r="C179">
            <v>900.68829762061557</v>
          </cell>
          <cell r="D179">
            <v>14661.880695790955</v>
          </cell>
          <cell r="E179">
            <v>3592.3748095977408</v>
          </cell>
          <cell r="F179">
            <v>5829.6649305080855</v>
          </cell>
          <cell r="G179">
            <v>5659.4307600943557</v>
          </cell>
          <cell r="H179">
            <v>3988.6430628786616</v>
          </cell>
          <cell r="I179">
            <v>662.88573143187557</v>
          </cell>
          <cell r="J179">
            <v>232.76326349181764</v>
          </cell>
          <cell r="K179">
            <v>89.253960868081123</v>
          </cell>
          <cell r="L179">
            <v>1465.0429363860835</v>
          </cell>
          <cell r="M179">
            <v>1860.8571602208483</v>
          </cell>
          <cell r="N179">
            <v>3376.4470022554092</v>
          </cell>
          <cell r="O179">
            <v>4429.5310800457009</v>
          </cell>
          <cell r="P179">
            <v>1933.9194152240573</v>
          </cell>
          <cell r="Q179">
            <v>1649.5429034171291</v>
          </cell>
          <cell r="R179">
            <v>134330.44870896908</v>
          </cell>
          <cell r="S179">
            <v>0</v>
          </cell>
          <cell r="T179">
            <v>0</v>
          </cell>
          <cell r="U179">
            <v>60795.057878343156</v>
          </cell>
          <cell r="V179">
            <v>6260.7196400867888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C182">
            <v>-558.18179578437355</v>
          </cell>
          <cell r="D182">
            <v>3750.7244155690419</v>
          </cell>
          <cell r="E182">
            <v>1216.3171832657554</v>
          </cell>
          <cell r="F182">
            <v>654.11171237049086</v>
          </cell>
          <cell r="G182">
            <v>709.3804543200655</v>
          </cell>
          <cell r="H182">
            <v>849.36304318744033</v>
          </cell>
          <cell r="I182">
            <v>144.00989776372762</v>
          </cell>
          <cell r="J182">
            <v>-52.809927801514362</v>
          </cell>
          <cell r="K182">
            <v>496.96950854602909</v>
          </cell>
          <cell r="L182">
            <v>573.82510025986983</v>
          </cell>
          <cell r="M182">
            <v>5869.4181927258223</v>
          </cell>
          <cell r="N182">
            <v>1640.800575956403</v>
          </cell>
          <cell r="O182">
            <v>18267.952221744377</v>
          </cell>
          <cell r="P182">
            <v>3168.3239799860949</v>
          </cell>
          <cell r="Q182">
            <v>1848.0233477057211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C183">
            <v>51140.886305958709</v>
          </cell>
          <cell r="D183">
            <v>151842.68629413922</v>
          </cell>
          <cell r="E183">
            <v>151482.69387599899</v>
          </cell>
          <cell r="F183">
            <v>187938.2969068001</v>
          </cell>
          <cell r="G183">
            <v>185797.08411912274</v>
          </cell>
          <cell r="H183">
            <v>174189.86867784878</v>
          </cell>
          <cell r="I183">
            <v>29514.838544613391</v>
          </cell>
          <cell r="J183">
            <v>124610.65352771027</v>
          </cell>
          <cell r="K183">
            <v>58375.470202368953</v>
          </cell>
          <cell r="L183">
            <v>114765.00793508771</v>
          </cell>
          <cell r="M183">
            <v>209178.09832255545</v>
          </cell>
          <cell r="N183">
            <v>161279.10995027696</v>
          </cell>
          <cell r="O183">
            <v>236117.29888253866</v>
          </cell>
          <cell r="P183">
            <v>97140.035676603395</v>
          </cell>
          <cell r="Q183">
            <v>72815.370019276059</v>
          </cell>
          <cell r="R183">
            <v>1103362</v>
          </cell>
          <cell r="S183">
            <v>354525</v>
          </cell>
          <cell r="T183">
            <v>279056</v>
          </cell>
          <cell r="U183">
            <v>973.4598755594925</v>
          </cell>
          <cell r="V183">
            <v>646918.99999999988</v>
          </cell>
        </row>
        <row r="184">
          <cell r="C184">
            <v>51140.886305958709</v>
          </cell>
          <cell r="D184">
            <v>151842.68629413922</v>
          </cell>
          <cell r="E184">
            <v>151482.69387599899</v>
          </cell>
          <cell r="F184">
            <v>187938.2969068001</v>
          </cell>
          <cell r="G184">
            <v>185797.08411912274</v>
          </cell>
          <cell r="H184">
            <v>174189.86867784878</v>
          </cell>
          <cell r="I184">
            <v>29514.838544613391</v>
          </cell>
          <cell r="J184">
            <v>124610.65352771027</v>
          </cell>
          <cell r="K184">
            <v>58375.470202368953</v>
          </cell>
          <cell r="L184">
            <v>114765.00793508771</v>
          </cell>
          <cell r="M184">
            <v>209178.09832255545</v>
          </cell>
          <cell r="N184">
            <v>161279.10995027696</v>
          </cell>
          <cell r="O184">
            <v>236117.29888253866</v>
          </cell>
          <cell r="P184">
            <v>97140.035676603395</v>
          </cell>
          <cell r="Q184">
            <v>72815.370019276059</v>
          </cell>
          <cell r="R184">
            <v>1103362</v>
          </cell>
          <cell r="S184">
            <v>354525</v>
          </cell>
          <cell r="T184">
            <v>279056</v>
          </cell>
          <cell r="U184">
            <v>973.4598755594925</v>
          </cell>
          <cell r="V184">
            <v>646918.99999999988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</row>
        <row r="187">
          <cell r="C187" t="str">
            <v>01_aagr</v>
          </cell>
          <cell r="D187" t="str">
            <v>02_amin</v>
          </cell>
          <cell r="E187" t="str">
            <v>03_afbt</v>
          </cell>
          <cell r="F187" t="str">
            <v>04_almf</v>
          </cell>
          <cell r="G187" t="str">
            <v>05_achm</v>
          </cell>
          <cell r="H187" t="str">
            <v>06_amme</v>
          </cell>
          <cell r="I187" t="str">
            <v>07_aemc</v>
          </cell>
          <cell r="J187" t="str">
            <v>08_atre</v>
          </cell>
          <cell r="K187" t="str">
            <v>09_aelg</v>
          </cell>
          <cell r="L187" t="str">
            <v>10_acns</v>
          </cell>
          <cell r="M187" t="str">
            <v>11_atra</v>
          </cell>
          <cell r="N187" t="str">
            <v>12_atrp</v>
          </cell>
          <cell r="O187" t="str">
            <v>13_afib</v>
          </cell>
          <cell r="P187" t="str">
            <v>14_agvt</v>
          </cell>
          <cell r="Q187" t="str">
            <v>15_aosv</v>
          </cell>
          <cell r="R187" t="str">
            <v>35_hhd</v>
          </cell>
          <cell r="S187" t="str">
            <v>36_gov</v>
          </cell>
          <cell r="T187" t="str">
            <v>41_s-i</v>
          </cell>
          <cell r="U187" t="str">
            <v>42_dstk</v>
          </cell>
          <cell r="V187" t="str">
            <v>43_row</v>
          </cell>
        </row>
        <row r="188">
          <cell r="C188">
            <v>5259.9781756127377</v>
          </cell>
          <cell r="D188">
            <v>168.61189233867844</v>
          </cell>
          <cell r="E188">
            <v>70452.085103604084</v>
          </cell>
          <cell r="F188">
            <v>27547.00896225555</v>
          </cell>
          <cell r="G188">
            <v>2546.7995459394997</v>
          </cell>
          <cell r="H188">
            <v>565.73549988756884</v>
          </cell>
          <cell r="I188">
            <v>163.85695775890139</v>
          </cell>
          <cell r="J188">
            <v>2602.373754921688</v>
          </cell>
          <cell r="K188">
            <v>36.217938883203253</v>
          </cell>
          <cell r="L188">
            <v>16.002744774135021</v>
          </cell>
          <cell r="M188">
            <v>1876.0768692248917</v>
          </cell>
          <cell r="N188">
            <v>10.412270564084245</v>
          </cell>
          <cell r="O188">
            <v>59.989922487696425</v>
          </cell>
          <cell r="P188">
            <v>722.03316857092739</v>
          </cell>
          <cell r="Q188">
            <v>631.61956544078316</v>
          </cell>
          <cell r="R188">
            <v>35345.743342012953</v>
          </cell>
          <cell r="S188">
            <v>0</v>
          </cell>
          <cell r="T188">
            <v>0</v>
          </cell>
          <cell r="U188">
            <v>-41371.510157431272</v>
          </cell>
          <cell r="V188">
            <v>17275.974961795026</v>
          </cell>
        </row>
        <row r="189">
          <cell r="C189">
            <v>389.04127782132696</v>
          </cell>
          <cell r="D189">
            <v>1478.8382475600135</v>
          </cell>
          <cell r="E189">
            <v>530.79155226538808</v>
          </cell>
          <cell r="F189">
            <v>11386.2127800699</v>
          </cell>
          <cell r="G189">
            <v>50077.847682006453</v>
          </cell>
          <cell r="H189">
            <v>62481.477411574895</v>
          </cell>
          <cell r="I189">
            <v>191.71081607945251</v>
          </cell>
          <cell r="J189">
            <v>1889.4225299245006</v>
          </cell>
          <cell r="K189">
            <v>16698.084142786487</v>
          </cell>
          <cell r="L189">
            <v>5471.7703997771805</v>
          </cell>
          <cell r="M189">
            <v>47.044458935223304</v>
          </cell>
          <cell r="N189">
            <v>505.92441778223593</v>
          </cell>
          <cell r="O189">
            <v>97.409608937105006</v>
          </cell>
          <cell r="P189">
            <v>781.95040779429144</v>
          </cell>
          <cell r="Q189">
            <v>485.70510525937675</v>
          </cell>
          <cell r="R189">
            <v>699.28403647399409</v>
          </cell>
          <cell r="S189">
            <v>0</v>
          </cell>
          <cell r="T189">
            <v>0</v>
          </cell>
          <cell r="U189">
            <v>33444.36828427983</v>
          </cell>
          <cell r="V189">
            <v>243210.06019334687</v>
          </cell>
        </row>
        <row r="190">
          <cell r="C190">
            <v>12516.349040385596</v>
          </cell>
          <cell r="D190">
            <v>222.60156005912398</v>
          </cell>
          <cell r="E190">
            <v>53864.771314601174</v>
          </cell>
          <cell r="F190">
            <v>6567.992724596299</v>
          </cell>
          <cell r="G190">
            <v>1808.7376032448249</v>
          </cell>
          <cell r="H190">
            <v>25.713799166854372</v>
          </cell>
          <cell r="I190">
            <v>0</v>
          </cell>
          <cell r="J190">
            <v>0</v>
          </cell>
          <cell r="K190">
            <v>103.20164472738877</v>
          </cell>
          <cell r="L190">
            <v>0</v>
          </cell>
          <cell r="M190">
            <v>13215.732154453675</v>
          </cell>
          <cell r="N190">
            <v>750.24732226574531</v>
          </cell>
          <cell r="O190">
            <v>542.03922776177171</v>
          </cell>
          <cell r="P190">
            <v>1866.1980858556001</v>
          </cell>
          <cell r="Q190">
            <v>1353.3679694357177</v>
          </cell>
          <cell r="R190">
            <v>356382.10287345789</v>
          </cell>
          <cell r="S190">
            <v>0</v>
          </cell>
          <cell r="T190">
            <v>0</v>
          </cell>
          <cell r="U190">
            <v>-147979.72247534269</v>
          </cell>
          <cell r="V190">
            <v>35512.035896315603</v>
          </cell>
        </row>
        <row r="191">
          <cell r="C191">
            <v>1752.8462533877821</v>
          </cell>
          <cell r="D191">
            <v>4412.2482586980232</v>
          </cell>
          <cell r="E191">
            <v>2480.6852940839908</v>
          </cell>
          <cell r="F191">
            <v>69386.15547903096</v>
          </cell>
          <cell r="G191">
            <v>1747.5917271875985</v>
          </cell>
          <cell r="H191">
            <v>1398.766429834757</v>
          </cell>
          <cell r="I191">
            <v>820.07918941513753</v>
          </cell>
          <cell r="J191">
            <v>8621.7958749176141</v>
          </cell>
          <cell r="K191">
            <v>601.31863683295603</v>
          </cell>
          <cell r="L191">
            <v>5075.5345354337978</v>
          </cell>
          <cell r="M191">
            <v>16118.501284855294</v>
          </cell>
          <cell r="N191">
            <v>7078.9274263422358</v>
          </cell>
          <cell r="O191">
            <v>12806.338947441773</v>
          </cell>
          <cell r="P191">
            <v>3816.87708378348</v>
          </cell>
          <cell r="Q191">
            <v>5120.1155156498126</v>
          </cell>
          <cell r="R191">
            <v>92947.256635469108</v>
          </cell>
          <cell r="S191">
            <v>0</v>
          </cell>
          <cell r="T191">
            <v>3096.0048451756625</v>
          </cell>
          <cell r="U191">
            <v>67911.573923262011</v>
          </cell>
          <cell r="V191">
            <v>60616.958066720072</v>
          </cell>
        </row>
        <row r="192">
          <cell r="C192">
            <v>18355.534188853453</v>
          </cell>
          <cell r="D192">
            <v>28380.09161125997</v>
          </cell>
          <cell r="E192">
            <v>7681.1759001494374</v>
          </cell>
          <cell r="F192">
            <v>37758.579814789831</v>
          </cell>
          <cell r="G192">
            <v>93090.578503544006</v>
          </cell>
          <cell r="H192">
            <v>13617.357658733168</v>
          </cell>
          <cell r="I192">
            <v>8260.3112714858926</v>
          </cell>
          <cell r="J192">
            <v>21376.63885874263</v>
          </cell>
          <cell r="K192">
            <v>1682.092384262065</v>
          </cell>
          <cell r="L192">
            <v>11294.03781523533</v>
          </cell>
          <cell r="M192">
            <v>12691.876645330294</v>
          </cell>
          <cell r="N192">
            <v>45020.39752135754</v>
          </cell>
          <cell r="O192">
            <v>8546.6242844743101</v>
          </cell>
          <cell r="P192">
            <v>15810.923294080179</v>
          </cell>
          <cell r="Q192">
            <v>15620.75920568218</v>
          </cell>
          <cell r="R192">
            <v>114178.96693152253</v>
          </cell>
          <cell r="S192">
            <v>0</v>
          </cell>
          <cell r="T192">
            <v>244.3171698413575</v>
          </cell>
          <cell r="U192">
            <v>-107460.02059675095</v>
          </cell>
          <cell r="V192">
            <v>65312.392527873293</v>
          </cell>
        </row>
        <row r="193">
          <cell r="C193">
            <v>2304.0004273974137</v>
          </cell>
          <cell r="D193">
            <v>16212.497917534158</v>
          </cell>
          <cell r="E193">
            <v>2469.6817389834023</v>
          </cell>
          <cell r="F193">
            <v>8975.9175809064236</v>
          </cell>
          <cell r="G193">
            <v>5891.719121529015</v>
          </cell>
          <cell r="H193">
            <v>58746.87369015591</v>
          </cell>
          <cell r="I193">
            <v>6764.4634339687045</v>
          </cell>
          <cell r="J193">
            <v>17367.089378272511</v>
          </cell>
          <cell r="K193">
            <v>1561.6521440680003</v>
          </cell>
          <cell r="L193">
            <v>28810.416776029753</v>
          </cell>
          <cell r="M193">
            <v>4001.2137729013925</v>
          </cell>
          <cell r="N193">
            <v>3730.5341690337127</v>
          </cell>
          <cell r="O193">
            <v>2129.5056896707329</v>
          </cell>
          <cell r="P193">
            <v>4177.2744398044424</v>
          </cell>
          <cell r="Q193">
            <v>1146.6138384470901</v>
          </cell>
          <cell r="R193">
            <v>10499.030489682807</v>
          </cell>
          <cell r="S193">
            <v>0</v>
          </cell>
          <cell r="T193">
            <v>80577.944432153876</v>
          </cell>
          <cell r="U193">
            <v>39048.911431683169</v>
          </cell>
          <cell r="V193">
            <v>96135.421796648181</v>
          </cell>
        </row>
        <row r="194">
          <cell r="C194">
            <v>98.81232965716849</v>
          </cell>
          <cell r="D194">
            <v>2044.8323034104028</v>
          </cell>
          <cell r="E194">
            <v>0</v>
          </cell>
          <cell r="F194">
            <v>100.51136900263188</v>
          </cell>
          <cell r="G194">
            <v>16.218767381830713</v>
          </cell>
          <cell r="H194">
            <v>1790.2945984425583</v>
          </cell>
          <cell r="I194">
            <v>8115.2557264602437</v>
          </cell>
          <cell r="J194">
            <v>5510.9407074616784</v>
          </cell>
          <cell r="K194">
            <v>2020.7137612700853</v>
          </cell>
          <cell r="L194">
            <v>8037.4333211030498</v>
          </cell>
          <cell r="M194">
            <v>464.29910445535188</v>
          </cell>
          <cell r="N194">
            <v>6152.2455087446033</v>
          </cell>
          <cell r="O194">
            <v>2146.4751433899946</v>
          </cell>
          <cell r="P194">
            <v>3779.8639149447968</v>
          </cell>
          <cell r="Q194">
            <v>2704.5670298067976</v>
          </cell>
          <cell r="R194">
            <v>9239.1003262015474</v>
          </cell>
          <cell r="S194">
            <v>0</v>
          </cell>
          <cell r="T194">
            <v>16258.994203925757</v>
          </cell>
          <cell r="U194">
            <v>44977.981791868879</v>
          </cell>
          <cell r="V194">
            <v>13149.149123763273</v>
          </cell>
        </row>
        <row r="195">
          <cell r="C195">
            <v>2427.2889745147945</v>
          </cell>
          <cell r="D195">
            <v>5675.5212353630241</v>
          </cell>
          <cell r="E195">
            <v>766.93837032173008</v>
          </cell>
          <cell r="F195">
            <v>734.21260187380221</v>
          </cell>
          <cell r="G195">
            <v>805.53009588667533</v>
          </cell>
          <cell r="H195">
            <v>945.39226749783143</v>
          </cell>
          <cell r="I195">
            <v>150.18318551226625</v>
          </cell>
          <cell r="J195">
            <v>90943.08747661447</v>
          </cell>
          <cell r="K195">
            <v>241.84550354976926</v>
          </cell>
          <cell r="L195">
            <v>0</v>
          </cell>
          <cell r="M195">
            <v>1431.4167707179929</v>
          </cell>
          <cell r="N195">
            <v>19104.946098308315</v>
          </cell>
          <cell r="O195">
            <v>927.10766813052498</v>
          </cell>
          <cell r="P195">
            <v>16608.296570831622</v>
          </cell>
          <cell r="Q195">
            <v>4754.5043016491591</v>
          </cell>
          <cell r="R195">
            <v>43516.061606429044</v>
          </cell>
          <cell r="S195">
            <v>0</v>
          </cell>
          <cell r="T195">
            <v>33787.341910048977</v>
          </cell>
          <cell r="U195">
            <v>-9938.5197545765841</v>
          </cell>
          <cell r="V195">
            <v>42959.380738005086</v>
          </cell>
        </row>
        <row r="196">
          <cell r="C196">
            <v>1515.6111468074259</v>
          </cell>
          <cell r="D196">
            <v>16371.153870625361</v>
          </cell>
          <cell r="E196">
            <v>2739.7964255004199</v>
          </cell>
          <cell r="F196">
            <v>3419.0203970993198</v>
          </cell>
          <cell r="G196">
            <v>8261.0277048602366</v>
          </cell>
          <cell r="H196">
            <v>10159.953955698209</v>
          </cell>
          <cell r="I196">
            <v>438.41367193584085</v>
          </cell>
          <cell r="J196">
            <v>373.42739777364881</v>
          </cell>
          <cell r="K196">
            <v>21479.645284034705</v>
          </cell>
          <cell r="L196">
            <v>903.40778947242893</v>
          </cell>
          <cell r="M196">
            <v>7423.6929213227941</v>
          </cell>
          <cell r="N196">
            <v>7841.0639165560979</v>
          </cell>
          <cell r="O196">
            <v>4456.1848756213822</v>
          </cell>
          <cell r="P196">
            <v>2341.6366533590663</v>
          </cell>
          <cell r="Q196">
            <v>3375.4622279741457</v>
          </cell>
          <cell r="R196">
            <v>19514.62045615125</v>
          </cell>
          <cell r="S196">
            <v>0</v>
          </cell>
          <cell r="T196">
            <v>0</v>
          </cell>
          <cell r="U196">
            <v>366.20664555739495</v>
          </cell>
          <cell r="V196">
            <v>2704.7402895386626</v>
          </cell>
        </row>
        <row r="197">
          <cell r="C197">
            <v>358.05852297214676</v>
          </cell>
          <cell r="D197">
            <v>3000.048428621265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4133.7770153725378</v>
          </cell>
          <cell r="L197">
            <v>39446.293607447318</v>
          </cell>
          <cell r="M197">
            <v>4958.7938670013082</v>
          </cell>
          <cell r="N197">
            <v>1755.0622995657104</v>
          </cell>
          <cell r="O197">
            <v>4534.9658755170276</v>
          </cell>
          <cell r="P197">
            <v>2747.4730433317486</v>
          </cell>
          <cell r="Q197">
            <v>908.97470204127637</v>
          </cell>
          <cell r="R197">
            <v>0</v>
          </cell>
          <cell r="S197">
            <v>0</v>
          </cell>
          <cell r="T197">
            <v>138694.98379772203</v>
          </cell>
          <cell r="U197">
            <v>-14533.157240708562</v>
          </cell>
          <cell r="V197">
            <v>298.17330812087215</v>
          </cell>
        </row>
        <row r="198">
          <cell r="C198">
            <v>379.24041133544245</v>
          </cell>
          <cell r="D198">
            <v>1237.8929699473942</v>
          </cell>
          <cell r="E198">
            <v>459.50368371277358</v>
          </cell>
          <cell r="F198">
            <v>445.29886459581127</v>
          </cell>
          <cell r="G198">
            <v>510.27147042841153</v>
          </cell>
          <cell r="H198">
            <v>577.5690338695905</v>
          </cell>
          <cell r="I198">
            <v>87.160325023854853</v>
          </cell>
          <cell r="J198">
            <v>67.769826610609158</v>
          </cell>
          <cell r="K198">
            <v>358.55414426488147</v>
          </cell>
          <cell r="L198">
            <v>392.55657328399292</v>
          </cell>
          <cell r="M198">
            <v>16907.613125147527</v>
          </cell>
          <cell r="N198">
            <v>13741.52980744526</v>
          </cell>
          <cell r="O198">
            <v>7173.7688146698765</v>
          </cell>
          <cell r="P198">
            <v>2242.8725810750725</v>
          </cell>
          <cell r="Q198">
            <v>4463.644800101064</v>
          </cell>
          <cell r="R198">
            <v>35337.318695783732</v>
          </cell>
          <cell r="S198">
            <v>0</v>
          </cell>
          <cell r="T198">
            <v>0</v>
          </cell>
          <cell r="U198">
            <v>75209.596403320305</v>
          </cell>
          <cell r="V198">
            <v>16650.839302183285</v>
          </cell>
        </row>
        <row r="199">
          <cell r="C199">
            <v>4492.9438641340939</v>
          </cell>
          <cell r="D199">
            <v>43275.679462172513</v>
          </cell>
          <cell r="E199">
            <v>1424.6822086929603</v>
          </cell>
          <cell r="F199">
            <v>1482.4033664229164</v>
          </cell>
          <cell r="G199">
            <v>8415.9879240217797</v>
          </cell>
          <cell r="H199">
            <v>7781.4162386625985</v>
          </cell>
          <cell r="I199">
            <v>249.57105422170304</v>
          </cell>
          <cell r="J199">
            <v>164.21535920993472</v>
          </cell>
          <cell r="K199">
            <v>1152.910574731927</v>
          </cell>
          <cell r="L199">
            <v>2275.9830193317575</v>
          </cell>
          <cell r="M199">
            <v>36804.643543471269</v>
          </cell>
          <cell r="N199">
            <v>28892.787335474637</v>
          </cell>
          <cell r="O199">
            <v>15183.755181762788</v>
          </cell>
          <cell r="P199">
            <v>6887.6220804306449</v>
          </cell>
          <cell r="Q199">
            <v>6389.2732985460298</v>
          </cell>
          <cell r="R199">
            <v>75125.136119479459</v>
          </cell>
          <cell r="S199">
            <v>0</v>
          </cell>
          <cell r="T199">
            <v>0</v>
          </cell>
          <cell r="U199">
            <v>34470.350359050848</v>
          </cell>
          <cell r="V199">
            <v>38216.500196064037</v>
          </cell>
        </row>
        <row r="200">
          <cell r="C200">
            <v>3097.5217612122246</v>
          </cell>
          <cell r="D200">
            <v>11022.109450565207</v>
          </cell>
          <cell r="E200">
            <v>10379.533020502022</v>
          </cell>
          <cell r="F200">
            <v>18914.33827129535</v>
          </cell>
          <cell r="G200">
            <v>17406.412101997132</v>
          </cell>
          <cell r="H200">
            <v>16855.588899483369</v>
          </cell>
          <cell r="I200">
            <v>3072.5070665424619</v>
          </cell>
          <cell r="J200">
            <v>2670.325912032315</v>
          </cell>
          <cell r="K200">
            <v>6654.7128250678015</v>
          </cell>
          <cell r="L200">
            <v>16770.879126720596</v>
          </cell>
          <cell r="M200">
            <v>95305.674405859929</v>
          </cell>
          <cell r="N200">
            <v>37540.067322736533</v>
          </cell>
          <cell r="O200">
            <v>174794.32096087886</v>
          </cell>
          <cell r="P200">
            <v>19891.269728397656</v>
          </cell>
          <cell r="Q200">
            <v>26301.967739481825</v>
          </cell>
          <cell r="R200">
            <v>201600.52170658507</v>
          </cell>
          <cell r="S200">
            <v>0</v>
          </cell>
          <cell r="T200">
            <v>14346.41364113236</v>
          </cell>
          <cell r="U200">
            <v>-79114.525865305681</v>
          </cell>
          <cell r="V200">
            <v>23009.665209580948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21.020599522733207</v>
          </cell>
          <cell r="L201">
            <v>0</v>
          </cell>
          <cell r="M201">
            <v>0</v>
          </cell>
          <cell r="N201">
            <v>230.4618192792087</v>
          </cell>
          <cell r="O201">
            <v>311.05934538936515</v>
          </cell>
          <cell r="P201">
            <v>23316.071889190996</v>
          </cell>
          <cell r="Q201">
            <v>2235.9455073232252</v>
          </cell>
          <cell r="R201">
            <v>3091.4125621443873</v>
          </cell>
          <cell r="S201">
            <v>365595</v>
          </cell>
          <cell r="T201">
            <v>0</v>
          </cell>
          <cell r="U201">
            <v>19482.773710628157</v>
          </cell>
          <cell r="V201">
            <v>67.23299742002348</v>
          </cell>
        </row>
        <row r="202">
          <cell r="C202">
            <v>974.80190187562528</v>
          </cell>
          <cell r="D202">
            <v>15330.019144757522</v>
          </cell>
          <cell r="E202">
            <v>3838.6652660307386</v>
          </cell>
          <cell r="F202">
            <v>6194.9018693133394</v>
          </cell>
          <cell r="G202">
            <v>6293.389333198118</v>
          </cell>
          <cell r="H202">
            <v>4268.1144831485099</v>
          </cell>
          <cell r="I202">
            <v>678.29711603676901</v>
          </cell>
          <cell r="J202">
            <v>296.13427810151387</v>
          </cell>
          <cell r="K202">
            <v>90.835935969992519</v>
          </cell>
          <cell r="L202">
            <v>1587.5442195993292</v>
          </cell>
          <cell r="M202">
            <v>2023.8319885884223</v>
          </cell>
          <cell r="N202">
            <v>3885.7602743486377</v>
          </cell>
          <cell r="O202">
            <v>5052.8966906707483</v>
          </cell>
          <cell r="P202">
            <v>2316.2900936034971</v>
          </cell>
          <cell r="Q202">
            <v>1873.8252944758992</v>
          </cell>
          <cell r="R202">
            <v>144427.44421860625</v>
          </cell>
          <cell r="S202">
            <v>0</v>
          </cell>
          <cell r="T202">
            <v>0</v>
          </cell>
          <cell r="U202">
            <v>56371.038507726335</v>
          </cell>
          <cell r="V202">
            <v>7280.475392624744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C205">
            <v>-678.90580494050675</v>
          </cell>
          <cell r="D205">
            <v>3340.1479100195079</v>
          </cell>
          <cell r="E205">
            <v>1127.6013788500272</v>
          </cell>
          <cell r="F205">
            <v>596.8172244508753</v>
          </cell>
          <cell r="G205">
            <v>665.38672618384965</v>
          </cell>
          <cell r="H205">
            <v>776.28329706938644</v>
          </cell>
          <cell r="I205">
            <v>122.81859149768485</v>
          </cell>
          <cell r="J205">
            <v>-54.015148989528818</v>
          </cell>
          <cell r="K205">
            <v>375.06433764044033</v>
          </cell>
          <cell r="L205">
            <v>601.41560604159088</v>
          </cell>
          <cell r="M205">
            <v>5407.5751051238776</v>
          </cell>
          <cell r="N205">
            <v>1650.0860391833851</v>
          </cell>
          <cell r="O205">
            <v>16046.706551071402</v>
          </cell>
          <cell r="P205">
            <v>3681.1881518873552</v>
          </cell>
          <cell r="Q205">
            <v>1945.526613605751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</row>
        <row r="206">
          <cell r="C206">
            <v>53243.12247102672</v>
          </cell>
          <cell r="D206">
            <v>152172.29426293218</v>
          </cell>
          <cell r="E206">
            <v>158215.91125729814</v>
          </cell>
          <cell r="F206">
            <v>193509.37130570301</v>
          </cell>
          <cell r="G206">
            <v>197537.49830740941</v>
          </cell>
          <cell r="H206">
            <v>179990.53726322524</v>
          </cell>
          <cell r="I206">
            <v>29114.628405938911</v>
          </cell>
          <cell r="J206">
            <v>151829.20620559357</v>
          </cell>
          <cell r="K206">
            <v>57211.646872984966</v>
          </cell>
          <cell r="L206">
            <v>120683.27553425025</v>
          </cell>
          <cell r="M206">
            <v>218677.98601738925</v>
          </cell>
          <cell r="N206">
            <v>177890.45354898795</v>
          </cell>
          <cell r="O206">
            <v>254809.14878787537</v>
          </cell>
          <cell r="P206">
            <v>110987.84118694137</v>
          </cell>
          <cell r="Q206">
            <v>79311.87271492013</v>
          </cell>
          <cell r="R206">
            <v>1141904</v>
          </cell>
          <cell r="S206">
            <v>365595</v>
          </cell>
          <cell r="T206">
            <v>287006.00000000006</v>
          </cell>
          <cell r="U206">
            <v>-29114.655032738825</v>
          </cell>
          <cell r="V206">
            <v>662398.99999999977</v>
          </cell>
        </row>
        <row r="207">
          <cell r="C207">
            <v>53243.12247102672</v>
          </cell>
          <cell r="D207">
            <v>152172.29426293218</v>
          </cell>
          <cell r="E207">
            <v>158215.91125729814</v>
          </cell>
          <cell r="F207">
            <v>193509.37130570301</v>
          </cell>
          <cell r="G207">
            <v>197537.49830740941</v>
          </cell>
          <cell r="H207">
            <v>179990.53726322524</v>
          </cell>
          <cell r="I207">
            <v>29114.628405938911</v>
          </cell>
          <cell r="J207">
            <v>151829.20620559357</v>
          </cell>
          <cell r="K207">
            <v>57211.646872984966</v>
          </cell>
          <cell r="L207">
            <v>120683.27553425025</v>
          </cell>
          <cell r="M207">
            <v>218677.98601738925</v>
          </cell>
          <cell r="N207">
            <v>177890.45354898795</v>
          </cell>
          <cell r="O207">
            <v>254809.14878787537</v>
          </cell>
          <cell r="P207">
            <v>110987.84118694137</v>
          </cell>
          <cell r="Q207">
            <v>79311.87271492013</v>
          </cell>
          <cell r="R207">
            <v>1141904</v>
          </cell>
          <cell r="S207">
            <v>365595</v>
          </cell>
          <cell r="T207">
            <v>287006.00000000006</v>
          </cell>
          <cell r="U207">
            <v>-29114.655032738825</v>
          </cell>
          <cell r="V207">
            <v>662398.99999999977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</row>
        <row r="210">
          <cell r="C210" t="str">
            <v>01_aagr</v>
          </cell>
          <cell r="D210" t="str">
            <v>02_amin</v>
          </cell>
          <cell r="E210" t="str">
            <v>03_afbt</v>
          </cell>
          <cell r="F210" t="str">
            <v>04_almf</v>
          </cell>
          <cell r="G210" t="str">
            <v>05_achm</v>
          </cell>
          <cell r="H210" t="str">
            <v>06_amme</v>
          </cell>
          <cell r="I210" t="str">
            <v>07_aemc</v>
          </cell>
          <cell r="J210" t="str">
            <v>08_atre</v>
          </cell>
          <cell r="K210" t="str">
            <v>09_aelg</v>
          </cell>
          <cell r="L210" t="str">
            <v>10_acns</v>
          </cell>
          <cell r="M210" t="str">
            <v>11_atra</v>
          </cell>
          <cell r="N210" t="str">
            <v>12_atrp</v>
          </cell>
          <cell r="O210" t="str">
            <v>13_afib</v>
          </cell>
          <cell r="P210" t="str">
            <v>14_agvt</v>
          </cell>
          <cell r="Q210" t="str">
            <v>15_aosv</v>
          </cell>
          <cell r="R210" t="str">
            <v>35_hhd</v>
          </cell>
          <cell r="S210" t="str">
            <v>36_gov</v>
          </cell>
          <cell r="T210" t="str">
            <v>41_s-i</v>
          </cell>
          <cell r="U210" t="str">
            <v>42_dstk</v>
          </cell>
          <cell r="V210" t="str">
            <v>43_row</v>
          </cell>
        </row>
        <row r="211">
          <cell r="C211">
            <v>5863.0036330644434</v>
          </cell>
          <cell r="D211">
            <v>153.14894395779103</v>
          </cell>
          <cell r="E211">
            <v>53230.537290666703</v>
          </cell>
          <cell r="F211">
            <v>17489.004432374368</v>
          </cell>
          <cell r="G211">
            <v>2815.819788441625</v>
          </cell>
          <cell r="H211">
            <v>481.88839137956421</v>
          </cell>
          <cell r="I211">
            <v>711.11835434567911</v>
          </cell>
          <cell r="J211">
            <v>656.29537904291215</v>
          </cell>
          <cell r="K211">
            <v>40.846008789057343</v>
          </cell>
          <cell r="L211">
            <v>13.7372062596441</v>
          </cell>
          <cell r="M211">
            <v>2410.8858063777388</v>
          </cell>
          <cell r="N211">
            <v>9.4292952762802802</v>
          </cell>
          <cell r="O211">
            <v>88.815073322367951</v>
          </cell>
          <cell r="P211">
            <v>595.30805424371886</v>
          </cell>
          <cell r="Q211">
            <v>536.76142333661733</v>
          </cell>
          <cell r="R211">
            <v>53911.578317787338</v>
          </cell>
          <cell r="S211">
            <v>0</v>
          </cell>
          <cell r="T211">
            <v>0</v>
          </cell>
          <cell r="U211">
            <v>-26207.275952000869</v>
          </cell>
          <cell r="V211">
            <v>27396.942737023597</v>
          </cell>
        </row>
        <row r="212">
          <cell r="C212">
            <v>513.48005437817062</v>
          </cell>
          <cell r="D212">
            <v>1527.3121742496721</v>
          </cell>
          <cell r="E212">
            <v>1132.7117142380248</v>
          </cell>
          <cell r="F212">
            <v>16223.33953976655</v>
          </cell>
          <cell r="G212">
            <v>60009.917549129481</v>
          </cell>
          <cell r="H212">
            <v>78193.549155983186</v>
          </cell>
          <cell r="I212">
            <v>269.80585380682498</v>
          </cell>
          <cell r="J212">
            <v>1953.1308176577954</v>
          </cell>
          <cell r="K212">
            <v>15440.132291892751</v>
          </cell>
          <cell r="L212">
            <v>5531.3222905481152</v>
          </cell>
          <cell r="M212">
            <v>69.943483071332082</v>
          </cell>
          <cell r="N212">
            <v>559.40628317149321</v>
          </cell>
          <cell r="O212">
            <v>176.486459939871</v>
          </cell>
          <cell r="P212">
            <v>760.44733674243196</v>
          </cell>
          <cell r="Q212">
            <v>484.18535197058077</v>
          </cell>
          <cell r="R212">
            <v>0</v>
          </cell>
          <cell r="S212">
            <v>0</v>
          </cell>
          <cell r="T212">
            <v>0</v>
          </cell>
          <cell r="U212">
            <v>36179.949822735973</v>
          </cell>
          <cell r="V212">
            <v>211222.54108024377</v>
          </cell>
        </row>
        <row r="213">
          <cell r="C213">
            <v>11759.922974489175</v>
          </cell>
          <cell r="D213">
            <v>187.04300117309211</v>
          </cell>
          <cell r="E213">
            <v>53779.666690452621</v>
          </cell>
          <cell r="F213">
            <v>4967.3088323925504</v>
          </cell>
          <cell r="G213">
            <v>1789.9124280370368</v>
          </cell>
          <cell r="H213">
            <v>19.838636162448342</v>
          </cell>
          <cell r="I213">
            <v>0</v>
          </cell>
          <cell r="J213">
            <v>0</v>
          </cell>
          <cell r="K213">
            <v>90.620886808946338</v>
          </cell>
          <cell r="L213">
            <v>0</v>
          </cell>
          <cell r="M213">
            <v>15522.68927111725</v>
          </cell>
          <cell r="N213">
            <v>502.83750008023009</v>
          </cell>
          <cell r="O213">
            <v>866.93466132882952</v>
          </cell>
          <cell r="P213">
            <v>1212.3099022034619</v>
          </cell>
          <cell r="Q213">
            <v>948.37566338671547</v>
          </cell>
          <cell r="R213">
            <v>269920.52064419352</v>
          </cell>
          <cell r="S213">
            <v>0</v>
          </cell>
          <cell r="T213">
            <v>0</v>
          </cell>
          <cell r="U213">
            <v>-40016.925907955156</v>
          </cell>
          <cell r="V213">
            <v>39027.056160917185</v>
          </cell>
        </row>
        <row r="214">
          <cell r="C214">
            <v>2073.04626165425</v>
          </cell>
          <cell r="D214">
            <v>5837.213845596395</v>
          </cell>
          <cell r="E214">
            <v>4551.6072962036624</v>
          </cell>
          <cell r="F214">
            <v>60586.810048161344</v>
          </cell>
          <cell r="G214">
            <v>2447.1857323293134</v>
          </cell>
          <cell r="H214">
            <v>1804.4768883039642</v>
          </cell>
          <cell r="I214">
            <v>972.28023587927032</v>
          </cell>
          <cell r="J214">
            <v>7902.8992764962595</v>
          </cell>
          <cell r="K214">
            <v>1032.7831545363233</v>
          </cell>
          <cell r="L214">
            <v>6499.4812186341733</v>
          </cell>
          <cell r="M214">
            <v>17187.766615876757</v>
          </cell>
          <cell r="N214">
            <v>10949.222841433091</v>
          </cell>
          <cell r="O214">
            <v>11926.799135645371</v>
          </cell>
          <cell r="P214">
            <v>5402.8278546828096</v>
          </cell>
          <cell r="Q214">
            <v>6581.890595376095</v>
          </cell>
          <cell r="R214">
            <v>79106.525869795223</v>
          </cell>
          <cell r="S214">
            <v>0</v>
          </cell>
          <cell r="T214">
            <v>3556.334328866099</v>
          </cell>
          <cell r="U214">
            <v>57402.014369947312</v>
          </cell>
          <cell r="V214">
            <v>53612.040501800904</v>
          </cell>
        </row>
        <row r="215">
          <cell r="C215">
            <v>21374.40850217452</v>
          </cell>
          <cell r="D215">
            <v>28788.863958398644</v>
          </cell>
          <cell r="E215">
            <v>11343.626763234528</v>
          </cell>
          <cell r="F215">
            <v>37433.678383744002</v>
          </cell>
          <cell r="G215">
            <v>114099.68414037547</v>
          </cell>
          <cell r="H215">
            <v>16072.330593256713</v>
          </cell>
          <cell r="I215">
            <v>9847.1190460041835</v>
          </cell>
          <cell r="J215">
            <v>21100.734438414813</v>
          </cell>
          <cell r="K215">
            <v>2372.8971264316719</v>
          </cell>
          <cell r="L215">
            <v>10310.373440427386</v>
          </cell>
          <cell r="M215">
            <v>11151.005059558205</v>
          </cell>
          <cell r="N215">
            <v>43617.667405547742</v>
          </cell>
          <cell r="O215">
            <v>15418.412838687453</v>
          </cell>
          <cell r="P215">
            <v>15579.209089587204</v>
          </cell>
          <cell r="Q215">
            <v>18032.773785074522</v>
          </cell>
          <cell r="R215">
            <v>104081.07646090419</v>
          </cell>
          <cell r="S215">
            <v>0</v>
          </cell>
          <cell r="T215">
            <v>154.9049280487524</v>
          </cell>
          <cell r="U215">
            <v>-103541.30769890721</v>
          </cell>
          <cell r="V215">
            <v>66467.722843093405</v>
          </cell>
        </row>
        <row r="216">
          <cell r="C216">
            <v>2337.9941148339599</v>
          </cell>
          <cell r="D216">
            <v>13408.678605311508</v>
          </cell>
          <cell r="E216">
            <v>3271.2770988527841</v>
          </cell>
          <cell r="F216">
            <v>9864.0562944398225</v>
          </cell>
          <cell r="G216">
            <v>6549.8431914982621</v>
          </cell>
          <cell r="H216">
            <v>63713.246752455831</v>
          </cell>
          <cell r="I216">
            <v>7106.8123286367136</v>
          </cell>
          <cell r="J216">
            <v>14407.378990016488</v>
          </cell>
          <cell r="K216">
            <v>1713.1813081692203</v>
          </cell>
          <cell r="L216">
            <v>24448.178092681224</v>
          </cell>
          <cell r="M216">
            <v>3279.3639876833136</v>
          </cell>
          <cell r="N216">
            <v>3469.0504216493428</v>
          </cell>
          <cell r="O216">
            <v>3406.2657551515485</v>
          </cell>
          <cell r="P216">
            <v>2633.4481049753817</v>
          </cell>
          <cell r="Q216">
            <v>686.07690959464924</v>
          </cell>
          <cell r="R216">
            <v>12505.723509291664</v>
          </cell>
          <cell r="S216">
            <v>0</v>
          </cell>
          <cell r="T216">
            <v>96494.556117368615</v>
          </cell>
          <cell r="U216">
            <v>56091.247167026217</v>
          </cell>
          <cell r="V216">
            <v>100340.79203997066</v>
          </cell>
        </row>
        <row r="217">
          <cell r="C217">
            <v>129.62802098364162</v>
          </cell>
          <cell r="D217">
            <v>2438.2546338057473</v>
          </cell>
          <cell r="E217">
            <v>0</v>
          </cell>
          <cell r="F217">
            <v>189.75111762235829</v>
          </cell>
          <cell r="G217">
            <v>23.273343697655509</v>
          </cell>
          <cell r="H217">
            <v>2473.9199857177218</v>
          </cell>
          <cell r="I217">
            <v>9338.845639358311</v>
          </cell>
          <cell r="J217">
            <v>5766.6865917379946</v>
          </cell>
          <cell r="K217">
            <v>2767.4823784579089</v>
          </cell>
          <cell r="L217">
            <v>8311.9874938728535</v>
          </cell>
          <cell r="M217">
            <v>576.43751103241652</v>
          </cell>
          <cell r="N217">
            <v>9197.9587827386822</v>
          </cell>
          <cell r="O217">
            <v>4185.8378509086515</v>
          </cell>
          <cell r="P217">
            <v>4833.3835849855031</v>
          </cell>
          <cell r="Q217">
            <v>4566.8628671190891</v>
          </cell>
          <cell r="R217">
            <v>5517.120019950692</v>
          </cell>
          <cell r="S217">
            <v>0</v>
          </cell>
          <cell r="T217">
            <v>14658.992458426999</v>
          </cell>
          <cell r="U217">
            <v>43778.080911335317</v>
          </cell>
          <cell r="V217">
            <v>12043.341944540633</v>
          </cell>
        </row>
        <row r="218">
          <cell r="C218">
            <v>2994.2633890579218</v>
          </cell>
          <cell r="D218">
            <v>5867.4966438261299</v>
          </cell>
          <cell r="E218">
            <v>2247.8132911431185</v>
          </cell>
          <cell r="F218">
            <v>789.81853480697646</v>
          </cell>
          <cell r="G218">
            <v>956.14746727158342</v>
          </cell>
          <cell r="H218">
            <v>1166.7044592612108</v>
          </cell>
          <cell r="I218">
            <v>162.09643242484228</v>
          </cell>
          <cell r="J218">
            <v>84878.612947741392</v>
          </cell>
          <cell r="K218">
            <v>295.03658775427783</v>
          </cell>
          <cell r="L218">
            <v>0</v>
          </cell>
          <cell r="M218">
            <v>1361.5000569598062</v>
          </cell>
          <cell r="N218">
            <v>18048.082694201345</v>
          </cell>
          <cell r="O218">
            <v>1053.5334374986012</v>
          </cell>
          <cell r="P218">
            <v>15531.067524990422</v>
          </cell>
          <cell r="Q218">
            <v>4452.9647087858621</v>
          </cell>
          <cell r="R218">
            <v>57925.957880135669</v>
          </cell>
          <cell r="S218">
            <v>0</v>
          </cell>
          <cell r="T218">
            <v>35769.862032769946</v>
          </cell>
          <cell r="U218">
            <v>-20696.794151389156</v>
          </cell>
          <cell r="V218">
            <v>47260.394673931769</v>
          </cell>
        </row>
        <row r="219">
          <cell r="C219">
            <v>1146.478478126631</v>
          </cell>
          <cell r="D219">
            <v>11612.810266830942</v>
          </cell>
          <cell r="E219">
            <v>2946.2766089685038</v>
          </cell>
          <cell r="F219">
            <v>2333.7778271362354</v>
          </cell>
          <cell r="G219">
            <v>8621.5140394210302</v>
          </cell>
          <cell r="H219">
            <v>7565.1176325448478</v>
          </cell>
          <cell r="I219">
            <v>338.55328021549434</v>
          </cell>
          <cell r="J219">
            <v>238.542775790539</v>
          </cell>
          <cell r="K219">
            <v>19894.940567120255</v>
          </cell>
          <cell r="L219">
            <v>534.5895627047106</v>
          </cell>
          <cell r="M219">
            <v>5667.1087775493761</v>
          </cell>
          <cell r="N219">
            <v>6160.2290122016748</v>
          </cell>
          <cell r="O219">
            <v>3326.1738552515721</v>
          </cell>
          <cell r="P219">
            <v>1267.0374497579965</v>
          </cell>
          <cell r="Q219">
            <v>2073.3893949139597</v>
          </cell>
          <cell r="R219">
            <v>41043.754594379723</v>
          </cell>
          <cell r="S219">
            <v>0</v>
          </cell>
          <cell r="T219">
            <v>0</v>
          </cell>
          <cell r="U219">
            <v>635.68346499693871</v>
          </cell>
          <cell r="V219">
            <v>1220.5138129701897</v>
          </cell>
        </row>
        <row r="220">
          <cell r="C220">
            <v>473.81792244214864</v>
          </cell>
          <cell r="D220">
            <v>3208.8753897862352</v>
          </cell>
          <cell r="E220">
            <v>2.8557243816265099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5196.7693451587129</v>
          </cell>
          <cell r="L220">
            <v>41026.825287387612</v>
          </cell>
          <cell r="M220">
            <v>5179.7553434228885</v>
          </cell>
          <cell r="N220">
            <v>1964.8182330432232</v>
          </cell>
          <cell r="O220">
            <v>7708.8870482034981</v>
          </cell>
          <cell r="P220">
            <v>2746.0080552386889</v>
          </cell>
          <cell r="Q220">
            <v>995.40241481648764</v>
          </cell>
          <cell r="R220">
            <v>0</v>
          </cell>
          <cell r="S220">
            <v>0</v>
          </cell>
          <cell r="T220">
            <v>132594.72580781649</v>
          </cell>
          <cell r="U220">
            <v>-11977.980979662912</v>
          </cell>
          <cell r="V220">
            <v>285.31846672729552</v>
          </cell>
        </row>
        <row r="221">
          <cell r="C221">
            <v>441.73286239378291</v>
          </cell>
          <cell r="D221">
            <v>1238.5168520368261</v>
          </cell>
          <cell r="E221">
            <v>873.8567315561146</v>
          </cell>
          <cell r="F221">
            <v>452.02819503751186</v>
          </cell>
          <cell r="G221">
            <v>707.19402445814865</v>
          </cell>
          <cell r="H221">
            <v>606.47619333762862</v>
          </cell>
          <cell r="I221">
            <v>90.568975725322929</v>
          </cell>
          <cell r="J221">
            <v>68.086185912055612</v>
          </cell>
          <cell r="K221">
            <v>364.73362912418122</v>
          </cell>
          <cell r="L221">
            <v>360.73055982085452</v>
          </cell>
          <cell r="M221">
            <v>15283.018358513955</v>
          </cell>
          <cell r="N221">
            <v>14103.155968645628</v>
          </cell>
          <cell r="O221">
            <v>9300.1701716426342</v>
          </cell>
          <cell r="P221">
            <v>1682.6254164571981</v>
          </cell>
          <cell r="Q221">
            <v>3589.2559265860564</v>
          </cell>
          <cell r="R221">
            <v>53940.193708620849</v>
          </cell>
          <cell r="S221">
            <v>0</v>
          </cell>
          <cell r="T221">
            <v>0</v>
          </cell>
          <cell r="U221">
            <v>58200.413386361353</v>
          </cell>
          <cell r="V221">
            <v>23968.684155905481</v>
          </cell>
        </row>
        <row r="222">
          <cell r="C222">
            <v>5845.7854642211532</v>
          </cell>
          <cell r="D222">
            <v>47504.99196397436</v>
          </cell>
          <cell r="E222">
            <v>3183.4697221546999</v>
          </cell>
          <cell r="F222">
            <v>1756.4966069268437</v>
          </cell>
          <cell r="G222">
            <v>11254.05638251082</v>
          </cell>
          <cell r="H222">
            <v>10676.77643075346</v>
          </cell>
          <cell r="I222">
            <v>331.65250478879079</v>
          </cell>
          <cell r="J222">
            <v>197.18694166957764</v>
          </cell>
          <cell r="K222">
            <v>1747.7246204198063</v>
          </cell>
          <cell r="L222">
            <v>2698.0745819554868</v>
          </cell>
          <cell r="M222">
            <v>41405.908284906851</v>
          </cell>
          <cell r="N222">
            <v>43434.090513940537</v>
          </cell>
          <cell r="O222">
            <v>24035.589727859504</v>
          </cell>
          <cell r="P222">
            <v>7642.7601869661239</v>
          </cell>
          <cell r="Q222">
            <v>7656.2746549156254</v>
          </cell>
          <cell r="R222">
            <v>76786.84587840036</v>
          </cell>
          <cell r="S222">
            <v>0</v>
          </cell>
          <cell r="T222">
            <v>0</v>
          </cell>
          <cell r="U222">
            <v>28523.102639264776</v>
          </cell>
          <cell r="V222">
            <v>54161.909480565104</v>
          </cell>
        </row>
        <row r="223">
          <cell r="C223">
            <v>3542.547941888768</v>
          </cell>
          <cell r="D223">
            <v>12549.600408792912</v>
          </cell>
          <cell r="E223">
            <v>21733.545163950752</v>
          </cell>
          <cell r="F223">
            <v>19785.591269025528</v>
          </cell>
          <cell r="G223">
            <v>22493.681938194204</v>
          </cell>
          <cell r="H223">
            <v>22475.799448212721</v>
          </cell>
          <cell r="I223">
            <v>4029.8134866708606</v>
          </cell>
          <cell r="J223">
            <v>2511.2834837150831</v>
          </cell>
          <cell r="K223">
            <v>7307.9161852461502</v>
          </cell>
          <cell r="L223">
            <v>19949.499570206386</v>
          </cell>
          <cell r="M223">
            <v>105484.67173198711</v>
          </cell>
          <cell r="N223">
            <v>47316.064493141595</v>
          </cell>
          <cell r="O223">
            <v>169589.30147299604</v>
          </cell>
          <cell r="P223">
            <v>22836.62674484184</v>
          </cell>
          <cell r="Q223">
            <v>30416.208956169139</v>
          </cell>
          <cell r="R223">
            <v>228282.56286427277</v>
          </cell>
          <cell r="S223">
            <v>0</v>
          </cell>
          <cell r="T223">
            <v>13800.6243267031</v>
          </cell>
          <cell r="U223">
            <v>-104587.28039060405</v>
          </cell>
          <cell r="V223">
            <v>18678.867071182849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20.913014010890532</v>
          </cell>
          <cell r="L224">
            <v>0</v>
          </cell>
          <cell r="M224">
            <v>0</v>
          </cell>
          <cell r="N224">
            <v>198.87504184635148</v>
          </cell>
          <cell r="O224">
            <v>477.83400500291896</v>
          </cell>
          <cell r="P224">
            <v>35897.120093050602</v>
          </cell>
          <cell r="Q224">
            <v>2193.0626548541622</v>
          </cell>
          <cell r="R224">
            <v>639.79926299809586</v>
          </cell>
          <cell r="S224">
            <v>382308</v>
          </cell>
          <cell r="T224">
            <v>0</v>
          </cell>
          <cell r="U224">
            <v>11679.791551770468</v>
          </cell>
          <cell r="V224">
            <v>25.754788497938996</v>
          </cell>
        </row>
        <row r="225">
          <cell r="C225">
            <v>2004.4544293761151</v>
          </cell>
          <cell r="D225">
            <v>15848.948928622838</v>
          </cell>
          <cell r="E225">
            <v>7217.3996761676863</v>
          </cell>
          <cell r="F225">
            <v>6224.2190997213056</v>
          </cell>
          <cell r="G225">
            <v>8609.1385754596249</v>
          </cell>
          <cell r="H225">
            <v>5423.8137096525725</v>
          </cell>
          <cell r="I225">
            <v>782.96048523028674</v>
          </cell>
          <cell r="J225">
            <v>312.17279617475452</v>
          </cell>
          <cell r="K225">
            <v>142.0764104928505</v>
          </cell>
          <cell r="L225">
            <v>1572.632901624338</v>
          </cell>
          <cell r="M225">
            <v>2126.5735884434334</v>
          </cell>
          <cell r="N225">
            <v>4379.3795906152882</v>
          </cell>
          <cell r="O225">
            <v>7973.9405156307103</v>
          </cell>
          <cell r="P225">
            <v>4275.7939326761525</v>
          </cell>
          <cell r="Q225">
            <v>2175.5426956859083</v>
          </cell>
          <cell r="R225">
            <v>194470.34098926984</v>
          </cell>
          <cell r="S225">
            <v>0</v>
          </cell>
          <cell r="T225">
            <v>0</v>
          </cell>
          <cell r="U225">
            <v>5746.5850706623169</v>
          </cell>
          <cell r="V225">
            <v>13239.120242629428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C228">
            <v>173.71480503425778</v>
          </cell>
          <cell r="D228">
            <v>2756.6137709538666</v>
          </cell>
          <cell r="E228">
            <v>745.43947494592726</v>
          </cell>
          <cell r="F228">
            <v>256.48309832685027</v>
          </cell>
          <cell r="G228">
            <v>454.18995354954507</v>
          </cell>
          <cell r="H228">
            <v>657.63433701934423</v>
          </cell>
          <cell r="I228">
            <v>92.791369569781367</v>
          </cell>
          <cell r="J228">
            <v>-58.678978412624581</v>
          </cell>
          <cell r="K228">
            <v>-17.454271567124266</v>
          </cell>
          <cell r="L228">
            <v>832.75157298610907</v>
          </cell>
          <cell r="M228">
            <v>5517.8260384152709</v>
          </cell>
          <cell r="N228">
            <v>2563.5242802686994</v>
          </cell>
          <cell r="O228">
            <v>18074.923903909767</v>
          </cell>
          <cell r="P228">
            <v>4344.442827630799</v>
          </cell>
          <cell r="Q228">
            <v>2375.6707073757484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C229">
            <v>60674.278854118937</v>
          </cell>
          <cell r="D229">
            <v>152928.36938731698</v>
          </cell>
          <cell r="E229">
            <v>166260.08324691674</v>
          </cell>
          <cell r="F229">
            <v>178352.36327948229</v>
          </cell>
          <cell r="G229">
            <v>240831.55855437374</v>
          </cell>
          <cell r="H229">
            <v>211331.57261404124</v>
          </cell>
          <cell r="I229">
            <v>34074.417992656367</v>
          </cell>
          <cell r="J229">
            <v>139934.33164595705</v>
          </cell>
          <cell r="K229">
            <v>58410.599242845878</v>
          </cell>
          <cell r="L229">
            <v>122090.18377910889</v>
          </cell>
          <cell r="M229">
            <v>232224.45391491574</v>
          </cell>
          <cell r="N229">
            <v>206473.79235780123</v>
          </cell>
          <cell r="O229">
            <v>277609.90591297933</v>
          </cell>
          <cell r="P229">
            <v>127240.41615903034</v>
          </cell>
          <cell r="Q229">
            <v>87764.698709961202</v>
          </cell>
          <cell r="R229">
            <v>1178131.9999999998</v>
          </cell>
          <cell r="S229">
            <v>382308</v>
          </cell>
          <cell r="T229">
            <v>297030</v>
          </cell>
          <cell r="U229">
            <v>-8790.6966964186868</v>
          </cell>
          <cell r="V229">
            <v>668951.00000000012</v>
          </cell>
        </row>
        <row r="230">
          <cell r="C230">
            <v>60674.278854118937</v>
          </cell>
          <cell r="D230">
            <v>152928.36938731698</v>
          </cell>
          <cell r="E230">
            <v>166260.08324691674</v>
          </cell>
          <cell r="F230">
            <v>178352.36327948229</v>
          </cell>
          <cell r="G230">
            <v>240831.55855437374</v>
          </cell>
          <cell r="H230">
            <v>211331.57261404124</v>
          </cell>
          <cell r="I230">
            <v>34074.417992656367</v>
          </cell>
          <cell r="J230">
            <v>139934.33164595705</v>
          </cell>
          <cell r="K230">
            <v>58410.599242845878</v>
          </cell>
          <cell r="L230">
            <v>122090.18377910889</v>
          </cell>
          <cell r="M230">
            <v>232224.45391491574</v>
          </cell>
          <cell r="N230">
            <v>206473.79235780123</v>
          </cell>
          <cell r="O230">
            <v>277609.90591297933</v>
          </cell>
          <cell r="P230">
            <v>127240.41615903034</v>
          </cell>
          <cell r="Q230">
            <v>87764.698709961202</v>
          </cell>
          <cell r="R230">
            <v>1178131.9999999998</v>
          </cell>
          <cell r="S230">
            <v>382308</v>
          </cell>
          <cell r="T230">
            <v>297030</v>
          </cell>
          <cell r="U230">
            <v>-8790.6966964186868</v>
          </cell>
          <cell r="V230">
            <v>668951.00000000012</v>
          </cell>
        </row>
        <row r="231"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3">
          <cell r="C233" t="str">
            <v>01_aagr</v>
          </cell>
          <cell r="D233" t="str">
            <v>02_amin</v>
          </cell>
          <cell r="E233" t="str">
            <v>03_afbt</v>
          </cell>
          <cell r="F233" t="str">
            <v>04_almf</v>
          </cell>
          <cell r="G233" t="str">
            <v>05_achm</v>
          </cell>
          <cell r="H233" t="str">
            <v>06_amme</v>
          </cell>
          <cell r="I233" t="str">
            <v>07_aemc</v>
          </cell>
          <cell r="J233" t="str">
            <v>08_atre</v>
          </cell>
          <cell r="K233" t="str">
            <v>09_aelg</v>
          </cell>
          <cell r="L233" t="str">
            <v>10_acns</v>
          </cell>
          <cell r="M233" t="str">
            <v>11_atra</v>
          </cell>
          <cell r="N233" t="str">
            <v>12_atrp</v>
          </cell>
          <cell r="O233" t="str">
            <v>13_afib</v>
          </cell>
          <cell r="P233" t="str">
            <v>14_agvt</v>
          </cell>
          <cell r="Q233" t="str">
            <v>15_aosv</v>
          </cell>
          <cell r="R233" t="str">
            <v>35_hhd</v>
          </cell>
          <cell r="S233" t="str">
            <v>36_gov</v>
          </cell>
          <cell r="T233" t="str">
            <v>41_s-i</v>
          </cell>
          <cell r="U233" t="str">
            <v>42_dstk</v>
          </cell>
          <cell r="V233" t="str">
            <v>43_row</v>
          </cell>
        </row>
        <row r="234">
          <cell r="C234">
            <v>5773.9433519830181</v>
          </cell>
          <cell r="D234">
            <v>150.97794792279279</v>
          </cell>
          <cell r="E234">
            <v>53700.290474920221</v>
          </cell>
          <cell r="F234">
            <v>16657.22046293904</v>
          </cell>
          <cell r="G234">
            <v>2527.9723212274371</v>
          </cell>
          <cell r="H234">
            <v>482.76928318956146</v>
          </cell>
          <cell r="I234">
            <v>648.39307527171025</v>
          </cell>
          <cell r="J234">
            <v>635.52779989540716</v>
          </cell>
          <cell r="K234">
            <v>45.194245317881887</v>
          </cell>
          <cell r="L234">
            <v>13.651489743747128</v>
          </cell>
          <cell r="M234">
            <v>2337.4532191800868</v>
          </cell>
          <cell r="N234">
            <v>8.918284999813098</v>
          </cell>
          <cell r="O234">
            <v>93.060142914174278</v>
          </cell>
          <cell r="P234">
            <v>616.9692282969803</v>
          </cell>
          <cell r="Q234">
            <v>563.78644324355662</v>
          </cell>
          <cell r="R234">
            <v>49770.090892156048</v>
          </cell>
          <cell r="S234">
            <v>0</v>
          </cell>
          <cell r="T234">
            <v>0</v>
          </cell>
          <cell r="U234">
            <v>-19035.264687015617</v>
          </cell>
          <cell r="V234">
            <v>28971.080264576256</v>
          </cell>
        </row>
        <row r="235">
          <cell r="C235">
            <v>525.97070070418044</v>
          </cell>
          <cell r="D235">
            <v>1561.8122382657659</v>
          </cell>
          <cell r="E235">
            <v>1208.4396280854714</v>
          </cell>
          <cell r="F235">
            <v>15899.513862452673</v>
          </cell>
          <cell r="G235">
            <v>53776.148786778882</v>
          </cell>
          <cell r="H235">
            <v>79726.978816960152</v>
          </cell>
          <cell r="I235">
            <v>255.71022340046696</v>
          </cell>
          <cell r="J235">
            <v>1962.658652577217</v>
          </cell>
          <cell r="K235">
            <v>17575.411290287684</v>
          </cell>
          <cell r="L235">
            <v>5696.5465704799371</v>
          </cell>
          <cell r="M235">
            <v>70.6152151964355</v>
          </cell>
          <cell r="N235">
            <v>549.08858787009979</v>
          </cell>
          <cell r="O235">
            <v>192.001649716928</v>
          </cell>
          <cell r="P235">
            <v>818.12529435493514</v>
          </cell>
          <cell r="Q235">
            <v>528.05212077138833</v>
          </cell>
          <cell r="R235">
            <v>0</v>
          </cell>
          <cell r="S235">
            <v>0</v>
          </cell>
          <cell r="T235">
            <v>0</v>
          </cell>
          <cell r="U235">
            <v>68023.714129216911</v>
          </cell>
          <cell r="V235">
            <v>203102.43739805688</v>
          </cell>
        </row>
        <row r="236">
          <cell r="C236">
            <v>11777.495359777371</v>
          </cell>
          <cell r="D236">
            <v>185.61992698081178</v>
          </cell>
          <cell r="E236">
            <v>56830.585850952993</v>
          </cell>
          <cell r="F236">
            <v>4797.610482402376</v>
          </cell>
          <cell r="G236">
            <v>1615.4977197551013</v>
          </cell>
          <cell r="H236">
            <v>20.10768341759788</v>
          </cell>
          <cell r="I236">
            <v>0</v>
          </cell>
          <cell r="J236">
            <v>0</v>
          </cell>
          <cell r="K236">
            <v>100.54089693942535</v>
          </cell>
          <cell r="L236">
            <v>0</v>
          </cell>
          <cell r="M236">
            <v>15087.854177043988</v>
          </cell>
          <cell r="N236">
            <v>478.65501286810206</v>
          </cell>
          <cell r="O236">
            <v>913.94879694483177</v>
          </cell>
          <cell r="P236">
            <v>1264.4507282861532</v>
          </cell>
          <cell r="Q236">
            <v>1003.2719700796791</v>
          </cell>
          <cell r="R236">
            <v>265310.00084141846</v>
          </cell>
          <cell r="S236">
            <v>0</v>
          </cell>
          <cell r="T236">
            <v>0</v>
          </cell>
          <cell r="U236">
            <v>-32183.096115355671</v>
          </cell>
          <cell r="V236">
            <v>42147.049229679491</v>
          </cell>
        </row>
        <row r="237">
          <cell r="C237">
            <v>2222.9710326334421</v>
          </cell>
          <cell r="D237">
            <v>6199.9120185448628</v>
          </cell>
          <cell r="E237">
            <v>5038.2837437727767</v>
          </cell>
          <cell r="F237">
            <v>63182.625443040328</v>
          </cell>
          <cell r="G237">
            <v>2376.6845915194431</v>
          </cell>
          <cell r="H237">
            <v>1972.6247274312191</v>
          </cell>
          <cell r="I237">
            <v>962.46203265566805</v>
          </cell>
          <cell r="J237">
            <v>8347.6731421826862</v>
          </cell>
          <cell r="K237">
            <v>1233.0082007773251</v>
          </cell>
          <cell r="L237">
            <v>7068.3690236238172</v>
          </cell>
          <cell r="M237">
            <v>17567.935707223194</v>
          </cell>
          <cell r="N237">
            <v>11100.983218662597</v>
          </cell>
          <cell r="O237">
            <v>13224.267470887502</v>
          </cell>
          <cell r="P237">
            <v>5954.2196444115416</v>
          </cell>
          <cell r="Q237">
            <v>7454.3398637330502</v>
          </cell>
          <cell r="R237">
            <v>76696.544371380194</v>
          </cell>
          <cell r="S237">
            <v>0</v>
          </cell>
          <cell r="T237">
            <v>3837.1529814537607</v>
          </cell>
          <cell r="U237">
            <v>53490.373062895727</v>
          </cell>
          <cell r="V237">
            <v>57381.185650221043</v>
          </cell>
        </row>
        <row r="238">
          <cell r="C238">
            <v>22645.183634364814</v>
          </cell>
          <cell r="D238">
            <v>30042.483222549661</v>
          </cell>
          <cell r="E238">
            <v>12432.01304194238</v>
          </cell>
          <cell r="F238">
            <v>38129.276094841298</v>
          </cell>
          <cell r="G238">
            <v>110888.56582843994</v>
          </cell>
          <cell r="H238">
            <v>17586.698684852614</v>
          </cell>
          <cell r="I238">
            <v>9790.2373998264084</v>
          </cell>
          <cell r="J238">
            <v>22137.984872058496</v>
          </cell>
          <cell r="K238">
            <v>2824.7764283447759</v>
          </cell>
          <cell r="L238">
            <v>11146.017235892814</v>
          </cell>
          <cell r="M238">
            <v>11513.521401700407</v>
          </cell>
          <cell r="N238">
            <v>42593.002751779975</v>
          </cell>
          <cell r="O238">
            <v>16967.242651032731</v>
          </cell>
          <cell r="P238">
            <v>16751.568099413074</v>
          </cell>
          <cell r="Q238">
            <v>20089.164383478848</v>
          </cell>
          <cell r="R238">
            <v>91326.688243396464</v>
          </cell>
          <cell r="S238">
            <v>0</v>
          </cell>
          <cell r="T238">
            <v>162.40134053520134</v>
          </cell>
          <cell r="U238">
            <v>-106159.69610027428</v>
          </cell>
          <cell r="V238">
            <v>69838.550955679952</v>
          </cell>
        </row>
        <row r="239">
          <cell r="C239">
            <v>2550.1600646956413</v>
          </cell>
          <cell r="D239">
            <v>14355.60194397383</v>
          </cell>
          <cell r="E239">
            <v>3676.5450142628979</v>
          </cell>
          <cell r="F239">
            <v>10324.194837209272</v>
          </cell>
          <cell r="G239">
            <v>6501.9202476216678</v>
          </cell>
          <cell r="H239">
            <v>70875.009037615091</v>
          </cell>
          <cell r="I239">
            <v>7306.4797142951111</v>
          </cell>
          <cell r="J239">
            <v>15395.528910061395</v>
          </cell>
          <cell r="K239">
            <v>2089.0609802269537</v>
          </cell>
          <cell r="L239">
            <v>26822.107040997107</v>
          </cell>
          <cell r="M239">
            <v>3489.5263190921037</v>
          </cell>
          <cell r="N239">
            <v>3615.6598799344433</v>
          </cell>
          <cell r="O239">
            <v>3890.4865279695346</v>
          </cell>
          <cell r="P239">
            <v>2993.7521703353282</v>
          </cell>
          <cell r="Q239">
            <v>797.969872465099</v>
          </cell>
          <cell r="R239">
            <v>12895.36569696777</v>
          </cell>
          <cell r="S239">
            <v>0</v>
          </cell>
          <cell r="T239">
            <v>104173.45941370269</v>
          </cell>
          <cell r="U239">
            <v>54594.749942533439</v>
          </cell>
          <cell r="V239">
            <v>104584.83418463575</v>
          </cell>
        </row>
        <row r="240">
          <cell r="C240">
            <v>139.19114309419686</v>
          </cell>
          <cell r="D240">
            <v>2601.0447723853845</v>
          </cell>
          <cell r="E240">
            <v>0</v>
          </cell>
          <cell r="F240">
            <v>197.66421732144104</v>
          </cell>
          <cell r="G240">
            <v>22.74755233522394</v>
          </cell>
          <cell r="H240">
            <v>2686.556234372903</v>
          </cell>
          <cell r="I240">
            <v>9269.5728206426484</v>
          </cell>
          <cell r="J240">
            <v>5961.0863625848187</v>
          </cell>
          <cell r="K240">
            <v>3282.6607932909887</v>
          </cell>
          <cell r="L240">
            <v>8815.9865953219705</v>
          </cell>
          <cell r="M240">
            <v>606.70824798929846</v>
          </cell>
          <cell r="N240">
            <v>8872.1860561708982</v>
          </cell>
          <cell r="O240">
            <v>4574.9745413845549</v>
          </cell>
          <cell r="P240">
            <v>5177.2313157800027</v>
          </cell>
          <cell r="Q240">
            <v>5038.818583688183</v>
          </cell>
          <cell r="R240">
            <v>5549.3014825310838</v>
          </cell>
          <cell r="S240">
            <v>0</v>
          </cell>
          <cell r="T240">
            <v>18497.498772556613</v>
          </cell>
          <cell r="U240">
            <v>51824.010308401426</v>
          </cell>
          <cell r="V240">
            <v>12279.44508049258</v>
          </cell>
        </row>
        <row r="241">
          <cell r="C241">
            <v>3079.7759703418674</v>
          </cell>
          <cell r="D241">
            <v>6019.6333595413334</v>
          </cell>
          <cell r="E241">
            <v>2389.8058647779976</v>
          </cell>
          <cell r="F241">
            <v>789.84701694667149</v>
          </cell>
          <cell r="G241">
            <v>896.95166663775694</v>
          </cell>
          <cell r="H241">
            <v>1226.2283362922153</v>
          </cell>
          <cell r="I241">
            <v>156.42007982506715</v>
          </cell>
          <cell r="J241">
            <v>85807.64061028474</v>
          </cell>
          <cell r="K241">
            <v>339.13952330495647</v>
          </cell>
          <cell r="L241">
            <v>0</v>
          </cell>
          <cell r="M241">
            <v>1376.6353109149914</v>
          </cell>
          <cell r="N241">
            <v>17322.621378873602</v>
          </cell>
          <cell r="O241">
            <v>1146.5184173080704</v>
          </cell>
          <cell r="P241">
            <v>15724.888314509133</v>
          </cell>
          <cell r="Q241">
            <v>4847.0790204507057</v>
          </cell>
          <cell r="R241">
            <v>49970.131416640885</v>
          </cell>
          <cell r="S241">
            <v>0</v>
          </cell>
          <cell r="T241">
            <v>37539.880671280567</v>
          </cell>
          <cell r="U241">
            <v>-9324.4909093484748</v>
          </cell>
          <cell r="V241">
            <v>49249.354103369456</v>
          </cell>
        </row>
        <row r="242">
          <cell r="C242">
            <v>1152.0754888314123</v>
          </cell>
          <cell r="D242">
            <v>11672.862462525281</v>
          </cell>
          <cell r="E242">
            <v>3061.6673704948394</v>
          </cell>
          <cell r="F242">
            <v>2277.6621297768784</v>
          </cell>
          <cell r="G242">
            <v>7945.7762504247112</v>
          </cell>
          <cell r="H242">
            <v>7807.8656293258728</v>
          </cell>
          <cell r="I242">
            <v>318.50951243905394</v>
          </cell>
          <cell r="J242">
            <v>234.8044346618675</v>
          </cell>
          <cell r="K242">
            <v>22461.942217073189</v>
          </cell>
          <cell r="L242">
            <v>549.78755787684827</v>
          </cell>
          <cell r="M242">
            <v>5581.9506447196518</v>
          </cell>
          <cell r="N242">
            <v>5939.9218114221167</v>
          </cell>
          <cell r="O242">
            <v>3528.4667806910129</v>
          </cell>
          <cell r="P242">
            <v>1342.6173957937219</v>
          </cell>
          <cell r="Q242">
            <v>2215.9541307242266</v>
          </cell>
          <cell r="R242">
            <v>41309.278400863586</v>
          </cell>
          <cell r="S242">
            <v>0</v>
          </cell>
          <cell r="T242">
            <v>0</v>
          </cell>
          <cell r="U242">
            <v>8706.0181505929795</v>
          </cell>
          <cell r="V242">
            <v>1039.8527630746705</v>
          </cell>
        </row>
        <row r="243">
          <cell r="C243">
            <v>525.20575360910573</v>
          </cell>
          <cell r="D243">
            <v>3560.4139898819171</v>
          </cell>
          <cell r="E243">
            <v>3.2734654004231647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6395.5449447270976</v>
          </cell>
          <cell r="L243">
            <v>46875.928266189658</v>
          </cell>
          <cell r="M243">
            <v>5596.3182450667291</v>
          </cell>
          <cell r="N243">
            <v>2089.3102849281831</v>
          </cell>
          <cell r="O243">
            <v>8891.2863043483958</v>
          </cell>
          <cell r="P243">
            <v>3189.5128525111518</v>
          </cell>
          <cell r="Q243">
            <v>1173.3201403525363</v>
          </cell>
          <cell r="R243">
            <v>0</v>
          </cell>
          <cell r="S243">
            <v>0</v>
          </cell>
          <cell r="T243">
            <v>147768.40221477792</v>
          </cell>
          <cell r="U243">
            <v>-20437.432471702399</v>
          </cell>
          <cell r="V243">
            <v>242.76908381036654</v>
          </cell>
        </row>
        <row r="244">
          <cell r="C244">
            <v>516.65908498264287</v>
          </cell>
          <cell r="D244">
            <v>1452.5273966712907</v>
          </cell>
          <cell r="E244">
            <v>1058.0297505053825</v>
          </cell>
          <cell r="F244">
            <v>513.32648484679635</v>
          </cell>
          <cell r="G244">
            <v>753.7135627949724</v>
          </cell>
          <cell r="H244">
            <v>724.20756346132976</v>
          </cell>
          <cell r="I244">
            <v>99.107173511374953</v>
          </cell>
          <cell r="J244">
            <v>77.946967113197445</v>
          </cell>
          <cell r="K244">
            <v>473.33864363648763</v>
          </cell>
          <cell r="L244">
            <v>433.93247771505469</v>
          </cell>
          <cell r="M244">
            <v>18015.327715124971</v>
          </cell>
          <cell r="N244">
            <v>16287.630306496563</v>
          </cell>
          <cell r="O244">
            <v>11732.273835117447</v>
          </cell>
          <cell r="P244">
            <v>2081.3658265257477</v>
          </cell>
          <cell r="Q244">
            <v>4511.4111369476232</v>
          </cell>
          <cell r="R244">
            <v>71666.756275757027</v>
          </cell>
          <cell r="S244">
            <v>0</v>
          </cell>
          <cell r="T244">
            <v>0</v>
          </cell>
          <cell r="U244">
            <v>28197.380794126075</v>
          </cell>
          <cell r="V244">
            <v>21695.888095333863</v>
          </cell>
        </row>
        <row r="245">
          <cell r="C245">
            <v>6201.4832620330762</v>
          </cell>
          <cell r="D245">
            <v>50874.173125517329</v>
          </cell>
          <cell r="E245">
            <v>3466.7581413215221</v>
          </cell>
          <cell r="F245">
            <v>1792.4352544155381</v>
          </cell>
          <cell r="G245">
            <v>11058.502709543032</v>
          </cell>
          <cell r="H245">
            <v>11795.507558711573</v>
          </cell>
          <cell r="I245">
            <v>325.73883620593841</v>
          </cell>
          <cell r="J245">
            <v>202.51211183452648</v>
          </cell>
          <cell r="K245">
            <v>2038.8154572607664</v>
          </cell>
          <cell r="L245">
            <v>2929.7308114712673</v>
          </cell>
          <cell r="M245">
            <v>43506.765388388783</v>
          </cell>
          <cell r="N245">
            <v>45761.690961509325</v>
          </cell>
          <cell r="O245">
            <v>27054.329473132122</v>
          </cell>
          <cell r="P245">
            <v>8405.9076228328686</v>
          </cell>
          <cell r="Q245">
            <v>8642.9023986699249</v>
          </cell>
          <cell r="R245">
            <v>87140.055745037302</v>
          </cell>
          <cell r="S245">
            <v>0</v>
          </cell>
          <cell r="T245">
            <v>0</v>
          </cell>
          <cell r="U245">
            <v>20230.383951498254</v>
          </cell>
          <cell r="V245">
            <v>51337.97468069358</v>
          </cell>
        </row>
        <row r="246">
          <cell r="C246">
            <v>3545.2822962625096</v>
          </cell>
          <cell r="D246">
            <v>12590.428998439458</v>
          </cell>
          <cell r="E246">
            <v>22768.042155127812</v>
          </cell>
          <cell r="F246">
            <v>19495.055797965768</v>
          </cell>
          <cell r="G246">
            <v>21080.730977566749</v>
          </cell>
          <cell r="H246">
            <v>23787.467285857019</v>
          </cell>
          <cell r="I246">
            <v>3794.6517813006994</v>
          </cell>
          <cell r="J246">
            <v>2462.5602753027915</v>
          </cell>
          <cell r="K246">
            <v>8146.043612435089</v>
          </cell>
          <cell r="L246">
            <v>21147.079797288563</v>
          </cell>
          <cell r="M246">
            <v>102875.34105682718</v>
          </cell>
          <cell r="N246">
            <v>46178.074917112164</v>
          </cell>
          <cell r="O246">
            <v>179425.18253961549</v>
          </cell>
          <cell r="P246">
            <v>23545.963682276626</v>
          </cell>
          <cell r="Q246">
            <v>32936.897108161502</v>
          </cell>
          <cell r="R246">
            <v>239477.24295546833</v>
          </cell>
          <cell r="S246">
            <v>0</v>
          </cell>
          <cell r="T246">
            <v>15458.20460569326</v>
          </cell>
          <cell r="U246">
            <v>-86272.177075708052</v>
          </cell>
          <cell r="V246">
            <v>16329.560780487198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25.118123828775168</v>
          </cell>
          <cell r="L247">
            <v>0</v>
          </cell>
          <cell r="M247">
            <v>0</v>
          </cell>
          <cell r="N247">
            <v>207.90673288179477</v>
          </cell>
          <cell r="O247">
            <v>543.20624892513388</v>
          </cell>
          <cell r="P247">
            <v>44979.80497167103</v>
          </cell>
          <cell r="Q247">
            <v>2559.3307653865645</v>
          </cell>
          <cell r="R247">
            <v>667.72651941508434</v>
          </cell>
          <cell r="S247">
            <v>403922</v>
          </cell>
          <cell r="T247">
            <v>0</v>
          </cell>
          <cell r="U247">
            <v>4025.2793073637295</v>
          </cell>
          <cell r="V247">
            <v>21.913542072701983</v>
          </cell>
        </row>
        <row r="248">
          <cell r="C248">
            <v>2117.8698175683226</v>
          </cell>
          <cell r="D248">
            <v>16799.195535234838</v>
          </cell>
          <cell r="E248">
            <v>7888.4979069402843</v>
          </cell>
          <cell r="F248">
            <v>6418.874937392663</v>
          </cell>
          <cell r="G248">
            <v>8386.4374158759365</v>
          </cell>
          <cell r="H248">
            <v>5907.5006401610872</v>
          </cell>
          <cell r="I248">
            <v>777.24310730008369</v>
          </cell>
          <cell r="J248">
            <v>322.69359754429627</v>
          </cell>
          <cell r="K248">
            <v>166.2104117408162</v>
          </cell>
          <cell r="L248">
            <v>1720.5601772662942</v>
          </cell>
          <cell r="M248">
            <v>2196.6652115693942</v>
          </cell>
          <cell r="N248">
            <v>4462.1136394353962</v>
          </cell>
          <cell r="O248">
            <v>8806.5864070374955</v>
          </cell>
          <cell r="P248">
            <v>4763.3148552115608</v>
          </cell>
          <cell r="Q248">
            <v>2451.3193870620921</v>
          </cell>
          <cell r="R248">
            <v>219711.81715896752</v>
          </cell>
          <cell r="S248">
            <v>0</v>
          </cell>
          <cell r="T248">
            <v>0</v>
          </cell>
          <cell r="U248">
            <v>-2923.8178647619206</v>
          </cell>
          <cell r="V248">
            <v>11461.104187815992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C251">
            <v>108.91600397431277</v>
          </cell>
          <cell r="D251">
            <v>3409.2784387139086</v>
          </cell>
          <cell r="E251">
            <v>497.52754639008174</v>
          </cell>
          <cell r="F251">
            <v>172.24305794379308</v>
          </cell>
          <cell r="G251">
            <v>298.65067591701256</v>
          </cell>
          <cell r="H251">
            <v>445.12005749775233</v>
          </cell>
          <cell r="I251">
            <v>62.412095189320226</v>
          </cell>
          <cell r="J251">
            <v>-62.265026276511705</v>
          </cell>
          <cell r="K251">
            <v>-301.19206523669772</v>
          </cell>
          <cell r="L251">
            <v>903.96817303940372</v>
          </cell>
          <cell r="M251">
            <v>5747.263072734886</v>
          </cell>
          <cell r="N251">
            <v>2458.3176655553339</v>
          </cell>
          <cell r="O251">
            <v>18672.805452456309</v>
          </cell>
          <cell r="P251">
            <v>4594.8207500803837</v>
          </cell>
          <cell r="Q251">
            <v>2280.4199525152549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C252">
            <v>62882.182964855929</v>
          </cell>
          <cell r="D252">
            <v>161475.96537714844</v>
          </cell>
          <cell r="E252">
            <v>174019.75995489507</v>
          </cell>
          <cell r="F252">
            <v>180647.55007949451</v>
          </cell>
          <cell r="G252">
            <v>228130.30030643786</v>
          </cell>
          <cell r="H252">
            <v>225044.64153914596</v>
          </cell>
          <cell r="I252">
            <v>33766.937851863549</v>
          </cell>
          <cell r="J252">
            <v>143486.35270982495</v>
          </cell>
          <cell r="K252">
            <v>66895.613703955518</v>
          </cell>
          <cell r="L252">
            <v>134123.66521690649</v>
          </cell>
          <cell r="M252">
            <v>235569.8809327721</v>
          </cell>
          <cell r="N252">
            <v>207926.08149050042</v>
          </cell>
          <cell r="O252">
            <v>299656.63723948173</v>
          </cell>
          <cell r="P252">
            <v>142204.51275229023</v>
          </cell>
          <cell r="Q252">
            <v>97094.037277730225</v>
          </cell>
          <cell r="R252">
            <v>1211490.9999999998</v>
          </cell>
          <cell r="S252">
            <v>403922</v>
          </cell>
          <cell r="T252">
            <v>327437</v>
          </cell>
          <cell r="U252">
            <v>12755.934422462131</v>
          </cell>
          <cell r="V252">
            <v>669682.99999999988</v>
          </cell>
        </row>
        <row r="253">
          <cell r="C253">
            <v>62882.182964855929</v>
          </cell>
          <cell r="D253">
            <v>161475.96537714844</v>
          </cell>
          <cell r="E253">
            <v>174019.75995489507</v>
          </cell>
          <cell r="F253">
            <v>180647.55007949451</v>
          </cell>
          <cell r="G253">
            <v>228130.30030643786</v>
          </cell>
          <cell r="H253">
            <v>225044.64153914596</v>
          </cell>
          <cell r="I253">
            <v>33766.937851863549</v>
          </cell>
          <cell r="J253">
            <v>143486.35270982495</v>
          </cell>
          <cell r="K253">
            <v>66895.613703955518</v>
          </cell>
          <cell r="L253">
            <v>134123.66521690649</v>
          </cell>
          <cell r="M253">
            <v>235569.8809327721</v>
          </cell>
          <cell r="N253">
            <v>207926.08149050042</v>
          </cell>
          <cell r="O253">
            <v>299656.63723948173</v>
          </cell>
          <cell r="P253">
            <v>142204.51275229023</v>
          </cell>
          <cell r="Q253">
            <v>97094.037277730225</v>
          </cell>
          <cell r="R253">
            <v>1211490.9999999998</v>
          </cell>
          <cell r="S253">
            <v>403922</v>
          </cell>
          <cell r="T253">
            <v>327437</v>
          </cell>
          <cell r="U253">
            <v>12755.934422462131</v>
          </cell>
          <cell r="V253">
            <v>669682.99999999988</v>
          </cell>
        </row>
        <row r="254"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6">
          <cell r="C256" t="str">
            <v>01_aagr</v>
          </cell>
          <cell r="D256" t="str">
            <v>02_amin</v>
          </cell>
          <cell r="E256" t="str">
            <v>03_afbt</v>
          </cell>
          <cell r="F256" t="str">
            <v>04_almf</v>
          </cell>
          <cell r="G256" t="str">
            <v>05_achm</v>
          </cell>
          <cell r="H256" t="str">
            <v>06_amme</v>
          </cell>
          <cell r="I256" t="str">
            <v>07_aemc</v>
          </cell>
          <cell r="J256" t="str">
            <v>08_atre</v>
          </cell>
          <cell r="K256" t="str">
            <v>09_aelg</v>
          </cell>
          <cell r="L256" t="str">
            <v>10_acns</v>
          </cell>
          <cell r="M256" t="str">
            <v>11_atra</v>
          </cell>
          <cell r="N256" t="str">
            <v>12_atrp</v>
          </cell>
          <cell r="O256" t="str">
            <v>13_afib</v>
          </cell>
          <cell r="P256" t="str">
            <v>14_agvt</v>
          </cell>
          <cell r="Q256" t="str">
            <v>15_aosv</v>
          </cell>
          <cell r="R256" t="str">
            <v>35_hhd</v>
          </cell>
          <cell r="S256" t="str">
            <v>36_gov</v>
          </cell>
          <cell r="T256" t="str">
            <v>41_s-i</v>
          </cell>
          <cell r="U256" t="str">
            <v>42_dstk</v>
          </cell>
          <cell r="V256" t="str">
            <v>43_row</v>
          </cell>
        </row>
        <row r="257">
          <cell r="C257">
            <v>5106.2509257284055</v>
          </cell>
          <cell r="D257">
            <v>110.56105293221205</v>
          </cell>
          <cell r="E257">
            <v>52805.164093518244</v>
          </cell>
          <cell r="F257">
            <v>16255.906273939161</v>
          </cell>
          <cell r="G257">
            <v>2630.8622318303533</v>
          </cell>
          <cell r="H257">
            <v>398.38834741548459</v>
          </cell>
          <cell r="I257">
            <v>620.92463418550471</v>
          </cell>
          <cell r="J257">
            <v>599.85245668440893</v>
          </cell>
          <cell r="K257">
            <v>39.290786098851953</v>
          </cell>
          <cell r="L257">
            <v>11.416863424714466</v>
          </cell>
          <cell r="M257">
            <v>2102.6310113672353</v>
          </cell>
          <cell r="N257">
            <v>8.5322075328535512</v>
          </cell>
          <cell r="O257">
            <v>97.482071753645911</v>
          </cell>
          <cell r="P257">
            <v>652.35707065810834</v>
          </cell>
          <cell r="Q257">
            <v>569.90849231681102</v>
          </cell>
          <cell r="R257">
            <v>61870.431638308917</v>
          </cell>
          <cell r="S257">
            <v>0</v>
          </cell>
          <cell r="T257">
            <v>0</v>
          </cell>
          <cell r="U257">
            <v>-21297.991655552119</v>
          </cell>
          <cell r="V257">
            <v>24246.030610971899</v>
          </cell>
        </row>
        <row r="258">
          <cell r="C258">
            <v>648.05021886488112</v>
          </cell>
          <cell r="D258">
            <v>1477.9375154237121</v>
          </cell>
          <cell r="E258">
            <v>1209.8486132544911</v>
          </cell>
          <cell r="F258">
            <v>14336.980378936767</v>
          </cell>
          <cell r="G258">
            <v>72823.940576672132</v>
          </cell>
          <cell r="H258">
            <v>86614.413764271259</v>
          </cell>
          <cell r="I258">
            <v>302.56844064189863</v>
          </cell>
          <cell r="J258">
            <v>2506.3973002623975</v>
          </cell>
          <cell r="K258">
            <v>15716.347024729219</v>
          </cell>
          <cell r="L258">
            <v>6732.2748309043645</v>
          </cell>
          <cell r="M258">
            <v>71.02990227714929</v>
          </cell>
          <cell r="N258">
            <v>681.81267504264827</v>
          </cell>
          <cell r="O258">
            <v>291.3241310356907</v>
          </cell>
          <cell r="P258">
            <v>1122.3650029497041</v>
          </cell>
          <cell r="Q258">
            <v>657.66187753840654</v>
          </cell>
          <cell r="R258">
            <v>1431.253926265123</v>
          </cell>
          <cell r="S258">
            <v>0</v>
          </cell>
          <cell r="T258">
            <v>0</v>
          </cell>
          <cell r="U258">
            <v>64196.701705350017</v>
          </cell>
          <cell r="V258">
            <v>198468.20790149097</v>
          </cell>
        </row>
        <row r="259">
          <cell r="C259">
            <v>13681.079014994099</v>
          </cell>
          <cell r="D259">
            <v>165.08410452244937</v>
          </cell>
          <cell r="E259">
            <v>60514.065973869663</v>
          </cell>
          <cell r="F259">
            <v>5474.2854784444553</v>
          </cell>
          <cell r="G259">
            <v>2070.9329967594017</v>
          </cell>
          <cell r="H259">
            <v>25.217985138737564</v>
          </cell>
          <cell r="I259">
            <v>0</v>
          </cell>
          <cell r="J259">
            <v>0</v>
          </cell>
          <cell r="K259">
            <v>125.75177811551248</v>
          </cell>
          <cell r="L259">
            <v>0</v>
          </cell>
          <cell r="M259">
            <v>16511.625293790326</v>
          </cell>
          <cell r="N259">
            <v>690.45537863800507</v>
          </cell>
          <cell r="O259">
            <v>1015.1673553185761</v>
          </cell>
          <cell r="P259">
            <v>1939.1489148496362</v>
          </cell>
          <cell r="Q259">
            <v>1435.0644127009966</v>
          </cell>
          <cell r="R259">
            <v>298880.13430354116</v>
          </cell>
          <cell r="S259">
            <v>0</v>
          </cell>
          <cell r="T259">
            <v>0</v>
          </cell>
          <cell r="U259">
            <v>-34668.939587572881</v>
          </cell>
          <cell r="V259">
            <v>42571.505248483605</v>
          </cell>
        </row>
        <row r="260">
          <cell r="C260">
            <v>2426.1195849287328</v>
          </cell>
          <cell r="D260">
            <v>5664.4058491743117</v>
          </cell>
          <cell r="E260">
            <v>4809.1338979074808</v>
          </cell>
          <cell r="F260">
            <v>65543.373676032876</v>
          </cell>
          <cell r="G260">
            <v>2514.3162600561059</v>
          </cell>
          <cell r="H260">
            <v>1800.9211596069633</v>
          </cell>
          <cell r="I260">
            <v>1074.0735681255696</v>
          </cell>
          <cell r="J260">
            <v>9892.0990947444243</v>
          </cell>
          <cell r="K260">
            <v>1432.1917495988298</v>
          </cell>
          <cell r="L260">
            <v>7028.9062037095346</v>
          </cell>
          <cell r="M260">
            <v>20930.393962158319</v>
          </cell>
          <cell r="N260">
            <v>12560.060300318641</v>
          </cell>
          <cell r="O260">
            <v>20044.345938063423</v>
          </cell>
          <cell r="P260">
            <v>6896.236552893989</v>
          </cell>
          <cell r="Q260">
            <v>9363.9272138060351</v>
          </cell>
          <cell r="R260">
            <v>93686.573869178523</v>
          </cell>
          <cell r="S260">
            <v>0</v>
          </cell>
          <cell r="T260">
            <v>3045.2311028524414</v>
          </cell>
          <cell r="U260">
            <v>56856.761979666888</v>
          </cell>
          <cell r="V260">
            <v>52259.141054525411</v>
          </cell>
        </row>
        <row r="261">
          <cell r="C261">
            <v>21063.535683939237</v>
          </cell>
          <cell r="D261">
            <v>26683.196191917763</v>
          </cell>
          <cell r="E261">
            <v>15399.309007094867</v>
          </cell>
          <cell r="F261">
            <v>38973.838610797429</v>
          </cell>
          <cell r="G261">
            <v>111376.46288164069</v>
          </cell>
          <cell r="H261">
            <v>14255.424530977918</v>
          </cell>
          <cell r="I261">
            <v>8248.0736103299787</v>
          </cell>
          <cell r="J261">
            <v>21476.701337743496</v>
          </cell>
          <cell r="K261">
            <v>2652.2168149987951</v>
          </cell>
          <cell r="L261">
            <v>9938.600762739421</v>
          </cell>
          <cell r="M261">
            <v>13028.569743066491</v>
          </cell>
          <cell r="N261">
            <v>44368.736906157268</v>
          </cell>
          <cell r="O261">
            <v>15906.899974175734</v>
          </cell>
          <cell r="P261">
            <v>20939.507711769013</v>
          </cell>
          <cell r="Q261">
            <v>21110.290105618664</v>
          </cell>
          <cell r="R261">
            <v>123272.80309150324</v>
          </cell>
          <cell r="S261">
            <v>0</v>
          </cell>
          <cell r="T261">
            <v>354.84890427118881</v>
          </cell>
          <cell r="U261">
            <v>-87967.1965346738</v>
          </cell>
          <cell r="V261">
            <v>61655.799273618803</v>
          </cell>
        </row>
        <row r="262">
          <cell r="C262">
            <v>2861.7590937355326</v>
          </cell>
          <cell r="D262">
            <v>15283.481383760474</v>
          </cell>
          <cell r="E262">
            <v>5124.1201924106708</v>
          </cell>
          <cell r="F262">
            <v>13295.529624019697</v>
          </cell>
          <cell r="G262">
            <v>7537.0109796289316</v>
          </cell>
          <cell r="H262">
            <v>75451.747466238638</v>
          </cell>
          <cell r="I262">
            <v>8457.7823927170521</v>
          </cell>
          <cell r="J262">
            <v>19364.455764233557</v>
          </cell>
          <cell r="K262">
            <v>2440.5307982120244</v>
          </cell>
          <cell r="L262">
            <v>29768.502830325539</v>
          </cell>
          <cell r="M262">
            <v>4632.6165836157779</v>
          </cell>
          <cell r="N262">
            <v>4445.852297491333</v>
          </cell>
          <cell r="O262">
            <v>4484.2769260393461</v>
          </cell>
          <cell r="P262">
            <v>5120.427252112414</v>
          </cell>
          <cell r="Q262">
            <v>1241.1978529690118</v>
          </cell>
          <cell r="R262">
            <v>17944.320485715816</v>
          </cell>
          <cell r="S262">
            <v>0</v>
          </cell>
          <cell r="T262">
            <v>97935.017127395055</v>
          </cell>
          <cell r="U262">
            <v>29999.610127030697</v>
          </cell>
          <cell r="V262">
            <v>131014.71078044378</v>
          </cell>
        </row>
        <row r="263">
          <cell r="C263">
            <v>136.93775810966969</v>
          </cell>
          <cell r="D263">
            <v>2307.668394940833</v>
          </cell>
          <cell r="E263">
            <v>0</v>
          </cell>
          <cell r="F263">
            <v>262.45545356316205</v>
          </cell>
          <cell r="G263">
            <v>26.809936905357873</v>
          </cell>
          <cell r="H263">
            <v>2618.3046830484113</v>
          </cell>
          <cell r="I263">
            <v>9465.7569981038414</v>
          </cell>
          <cell r="J263">
            <v>6285.5784310449262</v>
          </cell>
          <cell r="K263">
            <v>3263.9937351908961</v>
          </cell>
          <cell r="L263">
            <v>8601.9691869922081</v>
          </cell>
          <cell r="M263">
            <v>598.98439253594074</v>
          </cell>
          <cell r="N263">
            <v>8399.0947344554406</v>
          </cell>
          <cell r="O263">
            <v>5544.9424926869615</v>
          </cell>
          <cell r="P263">
            <v>6040.377869255236</v>
          </cell>
          <cell r="Q263">
            <v>4957.0988246149927</v>
          </cell>
          <cell r="R263">
            <v>10900.060790988236</v>
          </cell>
          <cell r="S263">
            <v>0</v>
          </cell>
          <cell r="T263">
            <v>21466.301128038034</v>
          </cell>
          <cell r="U263">
            <v>46864.518215115429</v>
          </cell>
          <cell r="V263">
            <v>11198.006214188352</v>
          </cell>
        </row>
        <row r="264">
          <cell r="C264">
            <v>2760.1064260432581</v>
          </cell>
          <cell r="D264">
            <v>5206.9080653823212</v>
          </cell>
          <cell r="E264">
            <v>1596.9857188744722</v>
          </cell>
          <cell r="F264">
            <v>727.99018439492829</v>
          </cell>
          <cell r="G264">
            <v>951.90514426823427</v>
          </cell>
          <cell r="H264">
            <v>1104.1347990392489</v>
          </cell>
          <cell r="I264">
            <v>152.77764589021714</v>
          </cell>
          <cell r="J264">
            <v>78858.061190996916</v>
          </cell>
          <cell r="K264">
            <v>302.91526015025858</v>
          </cell>
          <cell r="L264">
            <v>0</v>
          </cell>
          <cell r="M264">
            <v>1382.7958950230661</v>
          </cell>
          <cell r="N264">
            <v>17535.287358621856</v>
          </cell>
          <cell r="O264">
            <v>1176.6566370658354</v>
          </cell>
          <cell r="P264">
            <v>19109.938372936471</v>
          </cell>
          <cell r="Q264">
            <v>4618.0479298910686</v>
          </cell>
          <cell r="R264">
            <v>62451.075518456746</v>
          </cell>
          <cell r="S264">
            <v>0</v>
          </cell>
          <cell r="T264">
            <v>53725.790143764483</v>
          </cell>
          <cell r="U264">
            <v>18878.345600107277</v>
          </cell>
          <cell r="V264">
            <v>44910.079695425062</v>
          </cell>
        </row>
        <row r="265">
          <cell r="C265">
            <v>1279.3294239397806</v>
          </cell>
          <cell r="D265">
            <v>11360.799445989192</v>
          </cell>
          <cell r="E265">
            <v>4069.0551974213777</v>
          </cell>
          <cell r="F265">
            <v>2544.2384192583654</v>
          </cell>
          <cell r="G265">
            <v>8161.9941517112875</v>
          </cell>
          <cell r="H265">
            <v>8678.5589121498651</v>
          </cell>
          <cell r="I265">
            <v>375.55785996118595</v>
          </cell>
          <cell r="J265">
            <v>278.40434191504119</v>
          </cell>
          <cell r="K265">
            <v>24595.622695562866</v>
          </cell>
          <cell r="L265">
            <v>601.01828814871362</v>
          </cell>
          <cell r="M265">
            <v>6617.6054230379359</v>
          </cell>
          <cell r="N265">
            <v>6839.4402104624469</v>
          </cell>
          <cell r="O265">
            <v>4699.5018976242918</v>
          </cell>
          <cell r="P265">
            <v>1788.1626580629011</v>
          </cell>
          <cell r="Q265">
            <v>2780.0155476400346</v>
          </cell>
          <cell r="R265">
            <v>45413.465647840523</v>
          </cell>
          <cell r="S265">
            <v>0</v>
          </cell>
          <cell r="T265">
            <v>0</v>
          </cell>
          <cell r="U265">
            <v>1389.1693117138057</v>
          </cell>
          <cell r="V265">
            <v>1610.3146482492175</v>
          </cell>
        </row>
        <row r="266">
          <cell r="C266">
            <v>564.12641064989202</v>
          </cell>
          <cell r="D266">
            <v>3532.7853591812309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7051.9854639616024</v>
          </cell>
          <cell r="L266">
            <v>50238.441308860733</v>
          </cell>
          <cell r="M266">
            <v>6710.4407851712103</v>
          </cell>
          <cell r="N266">
            <v>2330.4016552719377</v>
          </cell>
          <cell r="O266">
            <v>11819.319853302586</v>
          </cell>
          <cell r="P266">
            <v>4188.8704125959684</v>
          </cell>
          <cell r="Q266">
            <v>1393.2872601417289</v>
          </cell>
          <cell r="R266">
            <v>2169.7195960151953</v>
          </cell>
          <cell r="S266">
            <v>0</v>
          </cell>
          <cell r="T266">
            <v>174168.08641651075</v>
          </cell>
          <cell r="U266">
            <v>-48986.798892994004</v>
          </cell>
          <cell r="V266">
            <v>456.92565741914933</v>
          </cell>
        </row>
        <row r="267">
          <cell r="C267">
            <v>459.36216516219679</v>
          </cell>
          <cell r="D267">
            <v>1274.8032830626007</v>
          </cell>
          <cell r="E267">
            <v>1003.5271705920728</v>
          </cell>
          <cell r="F267">
            <v>458.28023499653676</v>
          </cell>
          <cell r="G267">
            <v>618.38436888821764</v>
          </cell>
          <cell r="H267">
            <v>702.66237413250701</v>
          </cell>
          <cell r="I267">
            <v>93.332028274872343</v>
          </cell>
          <cell r="J267">
            <v>70.950744374211126</v>
          </cell>
          <cell r="K267">
            <v>394.70595097310149</v>
          </cell>
          <cell r="L267">
            <v>387.17198917845911</v>
          </cell>
          <cell r="M267">
            <v>16953.296459297238</v>
          </cell>
          <cell r="N267">
            <v>14593.72656444739</v>
          </cell>
          <cell r="O267">
            <v>11696.675281411333</v>
          </cell>
          <cell r="P267">
            <v>2008.4634515121322</v>
          </cell>
          <cell r="Q267">
            <v>4143.8833233941268</v>
          </cell>
          <cell r="R267">
            <v>48673.691755525804</v>
          </cell>
          <cell r="S267">
            <v>0</v>
          </cell>
          <cell r="T267">
            <v>0</v>
          </cell>
          <cell r="U267">
            <v>12016.301761335402</v>
          </cell>
          <cell r="V267">
            <v>40629.476898284076</v>
          </cell>
        </row>
        <row r="268">
          <cell r="C268">
            <v>6885.1939516029488</v>
          </cell>
          <cell r="D268">
            <v>59057.814447996061</v>
          </cell>
          <cell r="E268">
            <v>4012.4217001666225</v>
          </cell>
          <cell r="F268">
            <v>1939.5516030162296</v>
          </cell>
          <cell r="G268">
            <v>12737.547318936598</v>
          </cell>
          <cell r="H268">
            <v>12271.266665062583</v>
          </cell>
          <cell r="I268">
            <v>360.03270968796755</v>
          </cell>
          <cell r="J268">
            <v>218.08727728655353</v>
          </cell>
          <cell r="K268">
            <v>2283.340806487387</v>
          </cell>
          <cell r="L268">
            <v>2937.6517758765594</v>
          </cell>
          <cell r="M268">
            <v>48527.470417453929</v>
          </cell>
          <cell r="N268">
            <v>47862.633158456614</v>
          </cell>
          <cell r="O268">
            <v>32367.256369973955</v>
          </cell>
          <cell r="P268">
            <v>10999.355757661368</v>
          </cell>
          <cell r="Q268">
            <v>9672.676157806527</v>
          </cell>
          <cell r="R268">
            <v>91365.625022585926</v>
          </cell>
          <cell r="S268">
            <v>0</v>
          </cell>
          <cell r="T268">
            <v>0</v>
          </cell>
          <cell r="U268">
            <v>9616.9167302909191</v>
          </cell>
          <cell r="V268">
            <v>38811.273065473164</v>
          </cell>
        </row>
        <row r="269">
          <cell r="C269">
            <v>3182.6500815170261</v>
          </cell>
          <cell r="D269">
            <v>10802.888893844834</v>
          </cell>
          <cell r="E269">
            <v>19183.043472561581</v>
          </cell>
          <cell r="F269">
            <v>16695.364849308917</v>
          </cell>
          <cell r="G269">
            <v>21368.747500883921</v>
          </cell>
          <cell r="H269">
            <v>18851.331626562383</v>
          </cell>
          <cell r="I269">
            <v>3117.5361870107099</v>
          </cell>
          <cell r="J269">
            <v>2359.0729906009256</v>
          </cell>
          <cell r="K269">
            <v>6736.0514523168849</v>
          </cell>
          <cell r="L269">
            <v>18294.917806701797</v>
          </cell>
          <cell r="M269">
            <v>100059.05822449292</v>
          </cell>
          <cell r="N269">
            <v>43023.325540453734</v>
          </cell>
          <cell r="O269">
            <v>190639.50282144104</v>
          </cell>
          <cell r="P269">
            <v>27267.418807827231</v>
          </cell>
          <cell r="Q269">
            <v>32177.628665990036</v>
          </cell>
          <cell r="R269">
            <v>212416.13872188513</v>
          </cell>
          <cell r="S269">
            <v>0</v>
          </cell>
          <cell r="T269">
            <v>18905.725177168009</v>
          </cell>
          <cell r="U269">
            <v>4986.0797111821594</v>
          </cell>
          <cell r="V269">
            <v>23688.270434393318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18.034919880479279</v>
          </cell>
          <cell r="L270">
            <v>0</v>
          </cell>
          <cell r="M270">
            <v>0</v>
          </cell>
          <cell r="N270">
            <v>151.79836740615602</v>
          </cell>
          <cell r="O270">
            <v>391.20426749692706</v>
          </cell>
          <cell r="P270">
            <v>28136.4688250693</v>
          </cell>
          <cell r="Q270">
            <v>1848.2282403312759</v>
          </cell>
          <cell r="R270">
            <v>9413.0764104771952</v>
          </cell>
          <cell r="S270">
            <v>425077</v>
          </cell>
          <cell r="T270">
            <v>0</v>
          </cell>
          <cell r="U270">
            <v>3202.435841422237</v>
          </cell>
          <cell r="V270">
            <v>461.94224454460243</v>
          </cell>
        </row>
        <row r="271">
          <cell r="C271">
            <v>2436.9052685254833</v>
          </cell>
          <cell r="D271">
            <v>21538.056740682438</v>
          </cell>
          <cell r="E271">
            <v>11531.052885619007</v>
          </cell>
          <cell r="F271">
            <v>8510.2347046868999</v>
          </cell>
          <cell r="G271">
            <v>11680.749597134467</v>
          </cell>
          <cell r="H271">
            <v>7940.3518252925287</v>
          </cell>
          <cell r="I271">
            <v>1108.8721021668941</v>
          </cell>
          <cell r="J271">
            <v>444.0853561989473</v>
          </cell>
          <cell r="K271">
            <v>228.55430377519718</v>
          </cell>
          <cell r="L271">
            <v>2340.6247742191536</v>
          </cell>
          <cell r="M271">
            <v>3173.3096423997413</v>
          </cell>
          <cell r="N271">
            <v>6243.9963560363176</v>
          </cell>
          <cell r="O271">
            <v>12654.957667630653</v>
          </cell>
          <cell r="P271">
            <v>6452.5186728384069</v>
          </cell>
          <cell r="Q271">
            <v>3503.69081424979</v>
          </cell>
          <cell r="R271">
            <v>207205.62922171236</v>
          </cell>
          <cell r="S271">
            <v>0</v>
          </cell>
          <cell r="T271">
            <v>0</v>
          </cell>
          <cell r="U271">
            <v>-5781.6923862016993</v>
          </cell>
          <cell r="V271">
            <v>16676.316272488708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C274">
            <v>270.96111568092624</v>
          </cell>
          <cell r="D274">
            <v>3512.2137518217351</v>
          </cell>
          <cell r="E274">
            <v>988.2262260270162</v>
          </cell>
          <cell r="F274">
            <v>924.61331671488563</v>
          </cell>
          <cell r="G274">
            <v>21.582528428956515</v>
          </cell>
          <cell r="H274">
            <v>512.07310502259793</v>
          </cell>
          <cell r="I274">
            <v>196.8247393062822</v>
          </cell>
          <cell r="J274">
            <v>10.7712208975401</v>
          </cell>
          <cell r="K274">
            <v>147.04492151848615</v>
          </cell>
          <cell r="L274">
            <v>877.45543381251377</v>
          </cell>
          <cell r="M274">
            <v>5740.8366933337793</v>
          </cell>
          <cell r="N274">
            <v>2629.4327555819473</v>
          </cell>
          <cell r="O274">
            <v>18501.744453863175</v>
          </cell>
          <cell r="P274">
            <v>4572.7674745246604</v>
          </cell>
          <cell r="Q274">
            <v>2602.2100508226781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C275">
            <v>63762.367123422082</v>
          </cell>
          <cell r="D275">
            <v>167978.60448063212</v>
          </cell>
          <cell r="E275">
            <v>182245.95414931752</v>
          </cell>
          <cell r="F275">
            <v>185942.64280811031</v>
          </cell>
          <cell r="G275">
            <v>254521.24647374466</v>
          </cell>
          <cell r="H275">
            <v>231224.79724395915</v>
          </cell>
          <cell r="I275">
            <v>33574.11291640198</v>
          </cell>
          <cell r="J275">
            <v>142364.51750698331</v>
          </cell>
          <cell r="K275">
            <v>67428.578461570389</v>
          </cell>
          <cell r="L275">
            <v>137758.95205489371</v>
          </cell>
          <cell r="M275">
            <v>247040.66442902107</v>
          </cell>
          <cell r="N275">
            <v>212364.5864663746</v>
          </cell>
          <cell r="O275">
            <v>331331.25813888316</v>
          </cell>
          <cell r="P275">
            <v>147234.3848075165</v>
          </cell>
          <cell r="Q275">
            <v>102074.81676983216</v>
          </cell>
          <cell r="R275">
            <v>1287094</v>
          </cell>
          <cell r="S275">
            <v>425077</v>
          </cell>
          <cell r="T275">
            <v>369601</v>
          </cell>
          <cell r="U275">
            <v>49304.221926220329</v>
          </cell>
          <cell r="V275">
            <v>688658.00000000012</v>
          </cell>
        </row>
        <row r="276">
          <cell r="C276">
            <v>63762.367123422082</v>
          </cell>
          <cell r="D276">
            <v>167978.60448063212</v>
          </cell>
          <cell r="E276">
            <v>182245.95414931752</v>
          </cell>
          <cell r="F276">
            <v>185942.64280811031</v>
          </cell>
          <cell r="G276">
            <v>254521.24647374466</v>
          </cell>
          <cell r="H276">
            <v>231224.79724395915</v>
          </cell>
          <cell r="I276">
            <v>33574.11291640198</v>
          </cell>
          <cell r="J276">
            <v>142364.51750698331</v>
          </cell>
          <cell r="K276">
            <v>67428.578461570389</v>
          </cell>
          <cell r="L276">
            <v>137758.95205489371</v>
          </cell>
          <cell r="M276">
            <v>247040.66442902107</v>
          </cell>
          <cell r="N276">
            <v>212364.5864663746</v>
          </cell>
          <cell r="O276">
            <v>331331.25813888316</v>
          </cell>
          <cell r="P276">
            <v>147234.3848075165</v>
          </cell>
          <cell r="Q276">
            <v>102074.81676983216</v>
          </cell>
          <cell r="R276">
            <v>1287094</v>
          </cell>
          <cell r="S276">
            <v>425077</v>
          </cell>
          <cell r="T276">
            <v>369601</v>
          </cell>
          <cell r="U276">
            <v>49304.221926220329</v>
          </cell>
          <cell r="V276">
            <v>688658.00000000012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9">
          <cell r="C279" t="str">
            <v>01_aagr</v>
          </cell>
          <cell r="D279" t="str">
            <v>02_amin</v>
          </cell>
          <cell r="E279" t="str">
            <v>03_afbt</v>
          </cell>
          <cell r="F279" t="str">
            <v>04_almf</v>
          </cell>
          <cell r="G279" t="str">
            <v>05_achm</v>
          </cell>
          <cell r="H279" t="str">
            <v>06_amme</v>
          </cell>
          <cell r="I279" t="str">
            <v>07_aemc</v>
          </cell>
          <cell r="J279" t="str">
            <v>08_atre</v>
          </cell>
          <cell r="K279" t="str">
            <v>09_aelg</v>
          </cell>
          <cell r="L279" t="str">
            <v>10_acns</v>
          </cell>
          <cell r="M279" t="str">
            <v>11_atra</v>
          </cell>
          <cell r="N279" t="str">
            <v>12_atrp</v>
          </cell>
          <cell r="O279" t="str">
            <v>13_afib</v>
          </cell>
          <cell r="P279" t="str">
            <v>14_agvt</v>
          </cell>
          <cell r="Q279" t="str">
            <v>15_aosv</v>
          </cell>
          <cell r="R279" t="str">
            <v>35_hhd</v>
          </cell>
          <cell r="S279" t="str">
            <v>36_gov</v>
          </cell>
          <cell r="T279" t="str">
            <v>41_s-i</v>
          </cell>
          <cell r="U279" t="str">
            <v>42_dstk</v>
          </cell>
          <cell r="V279" t="str">
            <v>43_row</v>
          </cell>
        </row>
        <row r="280">
          <cell r="C280">
            <v>2228.4406330302691</v>
          </cell>
          <cell r="D280">
            <v>25.2672755910185</v>
          </cell>
          <cell r="E280">
            <v>54926.743036845837</v>
          </cell>
          <cell r="F280">
            <v>28090.248264161557</v>
          </cell>
          <cell r="G280">
            <v>1131.1959075501759</v>
          </cell>
          <cell r="H280">
            <v>311.49908013574384</v>
          </cell>
          <cell r="I280">
            <v>88.222765956270621</v>
          </cell>
          <cell r="J280">
            <v>230.6619675118101</v>
          </cell>
          <cell r="K280">
            <v>11.061471474379003</v>
          </cell>
          <cell r="L280">
            <v>3.3779111970175055</v>
          </cell>
          <cell r="M280">
            <v>409.0681843615971</v>
          </cell>
          <cell r="N280">
            <v>6.9311792293279515</v>
          </cell>
          <cell r="O280">
            <v>104.88557360748096</v>
          </cell>
          <cell r="P280">
            <v>177.65113192471708</v>
          </cell>
          <cell r="Q280">
            <v>1861.6430279085821</v>
          </cell>
          <cell r="R280">
            <v>55345.874974934726</v>
          </cell>
          <cell r="S280">
            <v>0</v>
          </cell>
          <cell r="T280">
            <v>0</v>
          </cell>
          <cell r="U280">
            <v>-15797.439176848828</v>
          </cell>
          <cell r="V280">
            <v>21617.174630400048</v>
          </cell>
        </row>
        <row r="281">
          <cell r="C281">
            <v>1481.0814760903086</v>
          </cell>
          <cell r="D281">
            <v>5733.6570408795815</v>
          </cell>
          <cell r="E281">
            <v>1597.7910213719733</v>
          </cell>
          <cell r="F281">
            <v>17495.604671788169</v>
          </cell>
          <cell r="G281">
            <v>86466.960749760867</v>
          </cell>
          <cell r="H281">
            <v>86182.241244651785</v>
          </cell>
          <cell r="I281">
            <v>4781.6144289608546</v>
          </cell>
          <cell r="J281">
            <v>7190.1961128815137</v>
          </cell>
          <cell r="K281">
            <v>22324.129099924048</v>
          </cell>
          <cell r="L281">
            <v>7618.8662503829546</v>
          </cell>
          <cell r="M281">
            <v>97.435971976667048</v>
          </cell>
          <cell r="N281">
            <v>1852.9104282189505</v>
          </cell>
          <cell r="O281">
            <v>33.007938835760939</v>
          </cell>
          <cell r="P281">
            <v>1924.1511384064167</v>
          </cell>
          <cell r="Q281">
            <v>3630.2857191365215</v>
          </cell>
          <cell r="R281">
            <v>1529.0854676133636</v>
          </cell>
          <cell r="S281">
            <v>0</v>
          </cell>
          <cell r="T281">
            <v>0</v>
          </cell>
          <cell r="U281">
            <v>37219.421308173391</v>
          </cell>
          <cell r="V281">
            <v>208339.68493866108</v>
          </cell>
        </row>
        <row r="282">
          <cell r="C282">
            <v>13561.459564066659</v>
          </cell>
          <cell r="D282">
            <v>745.65118371264202</v>
          </cell>
          <cell r="E282">
            <v>60301.984851615249</v>
          </cell>
          <cell r="F282">
            <v>1320.8065800537504</v>
          </cell>
          <cell r="G282">
            <v>2685.0030398618801</v>
          </cell>
          <cell r="H282">
            <v>12.884891848561773</v>
          </cell>
          <cell r="I282">
            <v>0</v>
          </cell>
          <cell r="J282">
            <v>0</v>
          </cell>
          <cell r="K282">
            <v>71.44074945248957</v>
          </cell>
          <cell r="L282">
            <v>0</v>
          </cell>
          <cell r="M282">
            <v>15964.546055226896</v>
          </cell>
          <cell r="N282">
            <v>3801.3068074898688</v>
          </cell>
          <cell r="O282">
            <v>1808.6005413892749</v>
          </cell>
          <cell r="P282">
            <v>1702.5318072368352</v>
          </cell>
          <cell r="Q282">
            <v>4578.6887195023683</v>
          </cell>
          <cell r="R282">
            <v>315563.11649136862</v>
          </cell>
          <cell r="S282">
            <v>0</v>
          </cell>
          <cell r="T282">
            <v>0</v>
          </cell>
          <cell r="U282">
            <v>-45464.85313772544</v>
          </cell>
          <cell r="V282">
            <v>42641.511019164202</v>
          </cell>
        </row>
        <row r="283">
          <cell r="C283">
            <v>1997.0447196048485</v>
          </cell>
          <cell r="D283">
            <v>4467.1474647065806</v>
          </cell>
          <cell r="E283">
            <v>7963.655094639359</v>
          </cell>
          <cell r="F283">
            <v>68805.174312640695</v>
          </cell>
          <cell r="G283">
            <v>5782.5308682956766</v>
          </cell>
          <cell r="H283">
            <v>7420.4770109128012</v>
          </cell>
          <cell r="I283">
            <v>475.69981133402365</v>
          </cell>
          <cell r="J283">
            <v>8422.9151360285505</v>
          </cell>
          <cell r="K283">
            <v>261.82383157323045</v>
          </cell>
          <cell r="L283">
            <v>4007.681457969366</v>
          </cell>
          <cell r="M283">
            <v>28019.765723531749</v>
          </cell>
          <cell r="N283">
            <v>5770.8095602789108</v>
          </cell>
          <cell r="O283">
            <v>16415.913485754169</v>
          </cell>
          <cell r="P283">
            <v>3267.9829378033005</v>
          </cell>
          <cell r="Q283">
            <v>6306.0975662125702</v>
          </cell>
          <cell r="R283">
            <v>117047.15860260025</v>
          </cell>
          <cell r="S283">
            <v>0</v>
          </cell>
          <cell r="T283">
            <v>2983.7376096217763</v>
          </cell>
          <cell r="U283">
            <v>38105.717374221131</v>
          </cell>
          <cell r="V283">
            <v>53742.392588439492</v>
          </cell>
        </row>
        <row r="284">
          <cell r="C284">
            <v>21993.159631621529</v>
          </cell>
          <cell r="D284">
            <v>35823.34419852867</v>
          </cell>
          <cell r="E284">
            <v>14940.140051973787</v>
          </cell>
          <cell r="F284">
            <v>23677.92205864768</v>
          </cell>
          <cell r="G284">
            <v>79391.798668613992</v>
          </cell>
          <cell r="H284">
            <v>20887.160806531007</v>
          </cell>
          <cell r="I284">
            <v>4351.2226187205415</v>
          </cell>
          <cell r="J284">
            <v>12980.476672373747</v>
          </cell>
          <cell r="K284">
            <v>3214.3759672757283</v>
          </cell>
          <cell r="L284">
            <v>19620.879674799584</v>
          </cell>
          <cell r="M284">
            <v>28545.852313951113</v>
          </cell>
          <cell r="N284">
            <v>56252.956870322494</v>
          </cell>
          <cell r="O284">
            <v>19573.340477346777</v>
          </cell>
          <cell r="P284">
            <v>14711.820022541806</v>
          </cell>
          <cell r="Q284">
            <v>11208.86666349919</v>
          </cell>
          <cell r="R284">
            <v>135367.529491291</v>
          </cell>
          <cell r="S284">
            <v>0</v>
          </cell>
          <cell r="T284">
            <v>371.80628813491336</v>
          </cell>
          <cell r="U284">
            <v>-63290.938979945553</v>
          </cell>
          <cell r="V284">
            <v>67762.397810014532</v>
          </cell>
        </row>
        <row r="285">
          <cell r="C285">
            <v>2997.9241398979129</v>
          </cell>
          <cell r="D285">
            <v>20056.32445581735</v>
          </cell>
          <cell r="E285">
            <v>1893.7731640204495</v>
          </cell>
          <cell r="F285">
            <v>5061.256599029578</v>
          </cell>
          <cell r="G285">
            <v>3156.7699496581936</v>
          </cell>
          <cell r="H285">
            <v>66497.431414025894</v>
          </cell>
          <cell r="I285">
            <v>7371.0093911996028</v>
          </cell>
          <cell r="J285">
            <v>30219.05796035039</v>
          </cell>
          <cell r="K285">
            <v>2355.0326572025806</v>
          </cell>
          <cell r="L285">
            <v>58084.159009637042</v>
          </cell>
          <cell r="M285">
            <v>7381.9493850567987</v>
          </cell>
          <cell r="N285">
            <v>5034.2803677099992</v>
          </cell>
          <cell r="O285">
            <v>6468.9530459574571</v>
          </cell>
          <cell r="P285">
            <v>4066.1451643324617</v>
          </cell>
          <cell r="Q285">
            <v>6438.1939557246633</v>
          </cell>
          <cell r="R285">
            <v>22775.31920934041</v>
          </cell>
          <cell r="S285">
            <v>0</v>
          </cell>
          <cell r="T285">
            <v>96278.99565628152</v>
          </cell>
          <cell r="U285">
            <v>18569.344153600687</v>
          </cell>
          <cell r="V285">
            <v>162340.06459843926</v>
          </cell>
        </row>
        <row r="286">
          <cell r="C286">
            <v>105.21747704821522</v>
          </cell>
          <cell r="D286">
            <v>2882.6642284932718</v>
          </cell>
          <cell r="E286">
            <v>0</v>
          </cell>
          <cell r="F286">
            <v>280.55462676024786</v>
          </cell>
          <cell r="G286">
            <v>15.865688203488919</v>
          </cell>
          <cell r="H286">
            <v>5273.2333761372602</v>
          </cell>
          <cell r="I286">
            <v>7969.6591683868301</v>
          </cell>
          <cell r="J286">
            <v>6772.8090916613837</v>
          </cell>
          <cell r="K286">
            <v>3178.3725172445056</v>
          </cell>
          <cell r="L286">
            <v>6917.4542009035949</v>
          </cell>
          <cell r="M286">
            <v>1416.3862516688473</v>
          </cell>
          <cell r="N286">
            <v>1976.5082634436385</v>
          </cell>
          <cell r="O286">
            <v>2186.7112814752836</v>
          </cell>
          <cell r="P286">
            <v>5860.947773721583</v>
          </cell>
          <cell r="Q286">
            <v>4113.4636863497735</v>
          </cell>
          <cell r="R286">
            <v>14977.328014914558</v>
          </cell>
          <cell r="S286">
            <v>0</v>
          </cell>
          <cell r="T286">
            <v>29435.64003102497</v>
          </cell>
          <cell r="U286">
            <v>38291.60206548906</v>
          </cell>
          <cell r="V286">
            <v>14146.982072615212</v>
          </cell>
        </row>
        <row r="287">
          <cell r="C287">
            <v>1260.5237962658487</v>
          </cell>
          <cell r="D287">
            <v>5216.4206834738425</v>
          </cell>
          <cell r="E287">
            <v>523.53690911216086</v>
          </cell>
          <cell r="F287">
            <v>490.2975688832754</v>
          </cell>
          <cell r="G287">
            <v>355.94689645311814</v>
          </cell>
          <cell r="H287">
            <v>846.77510635362489</v>
          </cell>
          <cell r="I287">
            <v>261.01341328589723</v>
          </cell>
          <cell r="J287">
            <v>53705.957050274097</v>
          </cell>
          <cell r="K287">
            <v>199.79627261318697</v>
          </cell>
          <cell r="L287">
            <v>0</v>
          </cell>
          <cell r="M287">
            <v>10698.725106244481</v>
          </cell>
          <cell r="N287">
            <v>12510.074218605228</v>
          </cell>
          <cell r="O287">
            <v>2236.6495790609524</v>
          </cell>
          <cell r="P287">
            <v>9700.0436051358847</v>
          </cell>
          <cell r="Q287">
            <v>4733.0357418207241</v>
          </cell>
          <cell r="R287">
            <v>89202.171177248732</v>
          </cell>
          <cell r="S287">
            <v>0</v>
          </cell>
          <cell r="T287">
            <v>56598.744488773016</v>
          </cell>
          <cell r="U287">
            <v>10875.733075212629</v>
          </cell>
          <cell r="V287">
            <v>55650.227475240856</v>
          </cell>
        </row>
        <row r="288">
          <cell r="C288">
            <v>1524.3282756238846</v>
          </cell>
          <cell r="D288">
            <v>12514.377590917324</v>
          </cell>
          <cell r="E288">
            <v>4512.6084336218073</v>
          </cell>
          <cell r="F288">
            <v>3934.617953515371</v>
          </cell>
          <cell r="G288">
            <v>10113.574021135428</v>
          </cell>
          <cell r="H288">
            <v>11405.247999143108</v>
          </cell>
          <cell r="I288">
            <v>421.78891020740349</v>
          </cell>
          <cell r="J288">
            <v>1489.34550331172</v>
          </cell>
          <cell r="K288">
            <v>20953.453991388211</v>
          </cell>
          <cell r="L288">
            <v>465.24723574212896</v>
          </cell>
          <cell r="M288">
            <v>6223.0377549108307</v>
          </cell>
          <cell r="N288">
            <v>2547.3596040059679</v>
          </cell>
          <cell r="O288">
            <v>11069.502014052725</v>
          </cell>
          <cell r="P288">
            <v>1346.669029353001</v>
          </cell>
          <cell r="Q288">
            <v>1951.925920310533</v>
          </cell>
          <cell r="R288">
            <v>43386.260878091736</v>
          </cell>
          <cell r="S288">
            <v>0</v>
          </cell>
          <cell r="T288">
            <v>0</v>
          </cell>
          <cell r="U288">
            <v>1194.8110706369334</v>
          </cell>
          <cell r="V288">
            <v>1609.3610416311658</v>
          </cell>
        </row>
        <row r="289">
          <cell r="C289">
            <v>244.1644711572637</v>
          </cell>
          <cell r="D289">
            <v>6149.2850267001959</v>
          </cell>
          <cell r="E289">
            <v>1502.2987837338617</v>
          </cell>
          <cell r="F289">
            <v>3476.9449976991245</v>
          </cell>
          <cell r="G289">
            <v>6930.277907709894</v>
          </cell>
          <cell r="H289">
            <v>2649.8819333883471</v>
          </cell>
          <cell r="I289">
            <v>294.01271535904488</v>
          </cell>
          <cell r="J289">
            <v>860.56621863067107</v>
          </cell>
          <cell r="K289">
            <v>540.50812100370126</v>
          </cell>
          <cell r="L289">
            <v>16042.234375629578</v>
          </cell>
          <cell r="M289">
            <v>1737.1526802692756</v>
          </cell>
          <cell r="N289">
            <v>18225.8456780132</v>
          </cell>
          <cell r="O289">
            <v>14802.006885389155</v>
          </cell>
          <cell r="P289">
            <v>2465.5396665345297</v>
          </cell>
          <cell r="Q289">
            <v>1526.2489745659373</v>
          </cell>
          <cell r="R289">
            <v>2487.1098148381334</v>
          </cell>
          <cell r="S289">
            <v>0</v>
          </cell>
          <cell r="T289">
            <v>202010.00405284468</v>
          </cell>
          <cell r="U289">
            <v>-49623.013788609736</v>
          </cell>
          <cell r="V289">
            <v>496.1683160659058</v>
          </cell>
        </row>
        <row r="290">
          <cell r="C290">
            <v>324.83698271842286</v>
          </cell>
          <cell r="D290">
            <v>684.7776302152721</v>
          </cell>
          <cell r="E290">
            <v>1612.2042125999205</v>
          </cell>
          <cell r="F290">
            <v>2321.7184976403287</v>
          </cell>
          <cell r="G290">
            <v>1704.8401315960298</v>
          </cell>
          <cell r="H290">
            <v>1950.0853164837849</v>
          </cell>
          <cell r="I290">
            <v>369.85287324881983</v>
          </cell>
          <cell r="J290">
            <v>1328.8204330904323</v>
          </cell>
          <cell r="K290">
            <v>304.29315847572684</v>
          </cell>
          <cell r="L290">
            <v>759.31157069847347</v>
          </cell>
          <cell r="M290">
            <v>7021.5639960533335</v>
          </cell>
          <cell r="N290">
            <v>20099.116909965644</v>
          </cell>
          <cell r="O290">
            <v>31331.403582976323</v>
          </cell>
          <cell r="P290">
            <v>1771.6035657077114</v>
          </cell>
          <cell r="Q290">
            <v>1076.9029107954677</v>
          </cell>
          <cell r="R290">
            <v>40266.82104676032</v>
          </cell>
          <cell r="S290">
            <v>0</v>
          </cell>
          <cell r="T290">
            <v>0</v>
          </cell>
          <cell r="U290">
            <v>18466.839032274671</v>
          </cell>
          <cell r="V290">
            <v>33474.915982459854</v>
          </cell>
        </row>
        <row r="291">
          <cell r="C291">
            <v>7756.6921059532006</v>
          </cell>
          <cell r="D291">
            <v>42922.32354731996</v>
          </cell>
          <cell r="E291">
            <v>10253.138349742125</v>
          </cell>
          <cell r="F291">
            <v>11596.421300443451</v>
          </cell>
          <cell r="G291">
            <v>10372.052321928049</v>
          </cell>
          <cell r="H291">
            <v>12235.084051592014</v>
          </cell>
          <cell r="I291">
            <v>1634.9119550829603</v>
          </cell>
          <cell r="J291">
            <v>4505.7586477606428</v>
          </cell>
          <cell r="K291">
            <v>1596.7607152347591</v>
          </cell>
          <cell r="L291">
            <v>5924.9198514436648</v>
          </cell>
          <cell r="M291">
            <v>41738.970377693498</v>
          </cell>
          <cell r="N291">
            <v>23740.060855243253</v>
          </cell>
          <cell r="O291">
            <v>31565.286088560148</v>
          </cell>
          <cell r="P291">
            <v>28132.103985135425</v>
          </cell>
          <cell r="Q291">
            <v>8954.6763640779827</v>
          </cell>
          <cell r="R291">
            <v>106120.19222607164</v>
          </cell>
          <cell r="S291">
            <v>0</v>
          </cell>
          <cell r="T291">
            <v>0</v>
          </cell>
          <cell r="U291">
            <v>237.75943583634216</v>
          </cell>
          <cell r="V291">
            <v>39790.706007008041</v>
          </cell>
        </row>
        <row r="292">
          <cell r="C292">
            <v>4115.1612151500831</v>
          </cell>
          <cell r="D292">
            <v>26969.599357618816</v>
          </cell>
          <cell r="E292">
            <v>21872.487255775242</v>
          </cell>
          <cell r="F292">
            <v>19868.069741853746</v>
          </cell>
          <cell r="G292">
            <v>22597.570396042502</v>
          </cell>
          <cell r="H292">
            <v>17840.836125920719</v>
          </cell>
          <cell r="I292">
            <v>4040.268560028207</v>
          </cell>
          <cell r="J292">
            <v>10681.963490871725</v>
          </cell>
          <cell r="K292">
            <v>9240.5339839661756</v>
          </cell>
          <cell r="L292">
            <v>27569.285325209003</v>
          </cell>
          <cell r="M292">
            <v>106287.44916029359</v>
          </cell>
          <cell r="N292">
            <v>52800.001156554768</v>
          </cell>
          <cell r="O292">
            <v>194606.89129453016</v>
          </cell>
          <cell r="P292">
            <v>45966.953468084452</v>
          </cell>
          <cell r="Q292">
            <v>44895.250511874059</v>
          </cell>
          <cell r="R292">
            <v>324323.55871361558</v>
          </cell>
          <cell r="S292">
            <v>0</v>
          </cell>
          <cell r="T292">
            <v>22518.071873319102</v>
          </cell>
          <cell r="U292">
            <v>43786.41664502956</v>
          </cell>
          <cell r="V292">
            <v>31501.561870693506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766.35849615911036</v>
          </cell>
          <cell r="O293">
            <v>48.482325710918907</v>
          </cell>
          <cell r="P293">
            <v>26182.246277792634</v>
          </cell>
          <cell r="Q293">
            <v>2178.4116396867707</v>
          </cell>
          <cell r="R293">
            <v>11140.416642987686</v>
          </cell>
          <cell r="S293">
            <v>446956</v>
          </cell>
          <cell r="T293">
            <v>0</v>
          </cell>
          <cell r="U293">
            <v>6872.9772589539643</v>
          </cell>
          <cell r="V293">
            <v>509.78508599407388</v>
          </cell>
        </row>
        <row r="294">
          <cell r="C294">
            <v>3074.1878413039917</v>
          </cell>
          <cell r="D294">
            <v>5427.0506148025897</v>
          </cell>
          <cell r="E294">
            <v>10592.62639088029</v>
          </cell>
          <cell r="F294">
            <v>14450.44200335176</v>
          </cell>
          <cell r="G294">
            <v>9590.3525700291866</v>
          </cell>
          <cell r="H294">
            <v>11982.593596302655</v>
          </cell>
          <cell r="I294">
            <v>2139.7786728416395</v>
          </cell>
          <cell r="J294">
            <v>8336.453034808821</v>
          </cell>
          <cell r="K294">
            <v>197.3509030872282</v>
          </cell>
          <cell r="L294">
            <v>1083.2716099878899</v>
          </cell>
          <cell r="M294">
            <v>1893.2012380766826</v>
          </cell>
          <cell r="N294">
            <v>9587.5441617671786</v>
          </cell>
          <cell r="O294">
            <v>23279.225329773864</v>
          </cell>
          <cell r="P294">
            <v>7863.3810147147933</v>
          </cell>
          <cell r="Q294">
            <v>4038.158641065696</v>
          </cell>
          <cell r="R294">
            <v>86505.057248323326</v>
          </cell>
          <cell r="S294">
            <v>0</v>
          </cell>
          <cell r="T294">
            <v>0</v>
          </cell>
          <cell r="U294">
            <v>4239.2156756519107</v>
          </cell>
          <cell r="V294">
            <v>14037.06656317269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</row>
        <row r="297">
          <cell r="C297">
            <v>232.37863363790905</v>
          </cell>
          <cell r="D297">
            <v>3339.6067853087816</v>
          </cell>
          <cell r="E297">
            <v>809.04142525345901</v>
          </cell>
          <cell r="F297">
            <v>734.74008940195301</v>
          </cell>
          <cell r="G297">
            <v>17.933834067448988</v>
          </cell>
          <cell r="H297">
            <v>417.24757530348671</v>
          </cell>
          <cell r="I297">
            <v>170.10938765121293</v>
          </cell>
          <cell r="J297">
            <v>9.3981112072260924</v>
          </cell>
          <cell r="K297">
            <v>-81.143580382047119</v>
          </cell>
          <cell r="L297">
            <v>898.6832048476349</v>
          </cell>
          <cell r="M297">
            <v>6223.6350791007653</v>
          </cell>
          <cell r="N297">
            <v>2644.3456579726635</v>
          </cell>
          <cell r="O297">
            <v>18229.055243894756</v>
          </cell>
          <cell r="P297">
            <v>4806.0770187479366</v>
          </cell>
          <cell r="Q297">
            <v>2523.5749909350625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</row>
        <row r="298">
          <cell r="C298">
            <v>62896.600963170356</v>
          </cell>
          <cell r="D298">
            <v>172957.49708408592</v>
          </cell>
          <cell r="E298">
            <v>193302.02898118555</v>
          </cell>
          <cell r="F298">
            <v>201604.8192658707</v>
          </cell>
          <cell r="G298">
            <v>240312.67295090592</v>
          </cell>
          <cell r="H298">
            <v>245912.67952873081</v>
          </cell>
          <cell r="I298">
            <v>34369.164672263301</v>
          </cell>
          <cell r="J298">
            <v>146734.37943076272</v>
          </cell>
          <cell r="K298">
            <v>64367.789859533899</v>
          </cell>
          <cell r="L298">
            <v>148995.3716784479</v>
          </cell>
          <cell r="M298">
            <v>263658.73927841609</v>
          </cell>
          <cell r="N298">
            <v>217616.41021498019</v>
          </cell>
          <cell r="O298">
            <v>373759.91468831518</v>
          </cell>
          <cell r="P298">
            <v>159945.84760717349</v>
          </cell>
          <cell r="Q298">
            <v>110015.42503346589</v>
          </cell>
          <cell r="R298">
            <v>1366036.9999999998</v>
          </cell>
          <cell r="S298">
            <v>446956</v>
          </cell>
          <cell r="T298">
            <v>410197</v>
          </cell>
          <cell r="U298">
            <v>43683.592011950721</v>
          </cell>
          <cell r="V298">
            <v>747660</v>
          </cell>
        </row>
        <row r="299">
          <cell r="C299">
            <v>62896.600963170356</v>
          </cell>
          <cell r="D299">
            <v>172957.49708408592</v>
          </cell>
          <cell r="E299">
            <v>193302.02898118555</v>
          </cell>
          <cell r="F299">
            <v>201604.8192658707</v>
          </cell>
          <cell r="G299">
            <v>240312.67295090592</v>
          </cell>
          <cell r="H299">
            <v>245912.67952873081</v>
          </cell>
          <cell r="I299">
            <v>34369.164672263301</v>
          </cell>
          <cell r="J299">
            <v>146734.37943076272</v>
          </cell>
          <cell r="K299">
            <v>64367.789859533899</v>
          </cell>
          <cell r="L299">
            <v>148995.3716784479</v>
          </cell>
          <cell r="M299">
            <v>263658.73927841609</v>
          </cell>
          <cell r="N299">
            <v>217616.41021498019</v>
          </cell>
          <cell r="O299">
            <v>373759.91468831518</v>
          </cell>
          <cell r="P299">
            <v>159945.84760717349</v>
          </cell>
          <cell r="Q299">
            <v>110015.42503346589</v>
          </cell>
          <cell r="R299">
            <v>1366036.9999999998</v>
          </cell>
          <cell r="S299">
            <v>446956</v>
          </cell>
          <cell r="T299">
            <v>410197</v>
          </cell>
          <cell r="U299">
            <v>43683.592011950721</v>
          </cell>
          <cell r="V299">
            <v>747660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</row>
        <row r="302">
          <cell r="C302" t="str">
            <v>01_aagr</v>
          </cell>
          <cell r="D302" t="str">
            <v>02_amin</v>
          </cell>
          <cell r="E302" t="str">
            <v>03_afbt</v>
          </cell>
          <cell r="F302" t="str">
            <v>04_almf</v>
          </cell>
          <cell r="G302" t="str">
            <v>05_achm</v>
          </cell>
          <cell r="H302" t="str">
            <v>06_amme</v>
          </cell>
          <cell r="I302" t="str">
            <v>07_aemc</v>
          </cell>
          <cell r="J302" t="str">
            <v>08_atre</v>
          </cell>
          <cell r="K302" t="str">
            <v>09_aelg</v>
          </cell>
          <cell r="L302" t="str">
            <v>10_acns</v>
          </cell>
          <cell r="M302" t="str">
            <v>11_atra</v>
          </cell>
          <cell r="N302" t="str">
            <v>12_atrp</v>
          </cell>
          <cell r="O302" t="str">
            <v>13_afib</v>
          </cell>
          <cell r="P302" t="str">
            <v>14_agvt</v>
          </cell>
          <cell r="Q302" t="str">
            <v>15_aosv</v>
          </cell>
          <cell r="R302" t="str">
            <v>35_hhd</v>
          </cell>
          <cell r="S302" t="str">
            <v>36_gov</v>
          </cell>
          <cell r="T302" t="str">
            <v>41_s-i</v>
          </cell>
          <cell r="U302" t="str">
            <v>42_dstk</v>
          </cell>
          <cell r="V302" t="str">
            <v>43_row</v>
          </cell>
        </row>
        <row r="303">
          <cell r="C303">
            <v>2785.3792099126435</v>
          </cell>
          <cell r="D303">
            <v>34.964656065623664</v>
          </cell>
          <cell r="E303">
            <v>73245.581922120356</v>
          </cell>
          <cell r="F303">
            <v>27299.716197661754</v>
          </cell>
          <cell r="G303">
            <v>1120.090057254175</v>
          </cell>
          <cell r="H303">
            <v>303.86788803632095</v>
          </cell>
          <cell r="I303">
            <v>96.226062751180649</v>
          </cell>
          <cell r="J303">
            <v>246.06878962446874</v>
          </cell>
          <cell r="K303">
            <v>14.586357835839273</v>
          </cell>
          <cell r="L303">
            <v>4.7949696158244501</v>
          </cell>
          <cell r="M303">
            <v>534.36592234295495</v>
          </cell>
          <cell r="N303">
            <v>8.7993004625756708</v>
          </cell>
          <cell r="O303">
            <v>114.16061694871786</v>
          </cell>
          <cell r="P303">
            <v>226.45844562938072</v>
          </cell>
          <cell r="Q303">
            <v>2568.2130778094083</v>
          </cell>
          <cell r="R303">
            <v>47785.032203840776</v>
          </cell>
          <cell r="S303">
            <v>0</v>
          </cell>
          <cell r="T303">
            <v>0</v>
          </cell>
          <cell r="U303">
            <v>-25030.030652474321</v>
          </cell>
          <cell r="V303">
            <v>20534.119084273996</v>
          </cell>
        </row>
        <row r="304">
          <cell r="C304">
            <v>1834.9484973833289</v>
          </cell>
          <cell r="D304">
            <v>5912.1310961050631</v>
          </cell>
          <cell r="E304">
            <v>1732.6411735083429</v>
          </cell>
          <cell r="F304">
            <v>12645.398479562262</v>
          </cell>
          <cell r="G304">
            <v>79139.400868259967</v>
          </cell>
          <cell r="H304">
            <v>88318.125829626704</v>
          </cell>
          <cell r="I304">
            <v>4026.7833767098878</v>
          </cell>
          <cell r="J304">
            <v>8592.8957510834571</v>
          </cell>
          <cell r="K304">
            <v>23193.16480100722</v>
          </cell>
          <cell r="L304">
            <v>11071.782346851696</v>
          </cell>
          <cell r="M304">
            <v>110.0110065284921</v>
          </cell>
          <cell r="N304">
            <v>2312.0826166749712</v>
          </cell>
          <cell r="O304">
            <v>0</v>
          </cell>
          <cell r="P304">
            <v>2306.3170906899581</v>
          </cell>
          <cell r="Q304">
            <v>4458.9798995936926</v>
          </cell>
          <cell r="R304">
            <v>1603.7704078487948</v>
          </cell>
          <cell r="S304">
            <v>0</v>
          </cell>
          <cell r="T304">
            <v>0</v>
          </cell>
          <cell r="U304">
            <v>2408.4169082453009</v>
          </cell>
          <cell r="V304">
            <v>245379.7714631448</v>
          </cell>
        </row>
        <row r="305">
          <cell r="C305">
            <v>15553.383599059473</v>
          </cell>
          <cell r="D305">
            <v>700.70413829978918</v>
          </cell>
          <cell r="E305">
            <v>62310.817166426437</v>
          </cell>
          <cell r="F305">
            <v>987.94930038465952</v>
          </cell>
          <cell r="G305">
            <v>2974.4163828454275</v>
          </cell>
          <cell r="H305">
            <v>12.058252248924409</v>
          </cell>
          <cell r="I305">
            <v>0</v>
          </cell>
          <cell r="J305">
            <v>0</v>
          </cell>
          <cell r="K305">
            <v>85.024765762376731</v>
          </cell>
          <cell r="L305">
            <v>0</v>
          </cell>
          <cell r="M305">
            <v>14941.262760849082</v>
          </cell>
          <cell r="N305">
            <v>3447.7793476976044</v>
          </cell>
          <cell r="O305">
            <v>1793.6467833021732</v>
          </cell>
          <cell r="P305">
            <v>1752.2303066293653</v>
          </cell>
          <cell r="Q305">
            <v>4938.1037308763007</v>
          </cell>
          <cell r="R305">
            <v>320922.20416316367</v>
          </cell>
          <cell r="S305">
            <v>0</v>
          </cell>
          <cell r="T305">
            <v>0</v>
          </cell>
          <cell r="U305">
            <v>-25724.760268700251</v>
          </cell>
          <cell r="V305">
            <v>38767.413640370454</v>
          </cell>
        </row>
        <row r="306">
          <cell r="C306">
            <v>2384.4210643784222</v>
          </cell>
          <cell r="D306">
            <v>5556.2890167799769</v>
          </cell>
          <cell r="E306">
            <v>7676.2570886238373</v>
          </cell>
          <cell r="F306">
            <v>77820.909913936615</v>
          </cell>
          <cell r="G306">
            <v>5658.2678750853893</v>
          </cell>
          <cell r="H306">
            <v>7460.7425856895497</v>
          </cell>
          <cell r="I306">
            <v>411.92987085825297</v>
          </cell>
          <cell r="J306">
            <v>13791.033475565579</v>
          </cell>
          <cell r="K306">
            <v>296.42159999412195</v>
          </cell>
          <cell r="L306">
            <v>5318.4425108265605</v>
          </cell>
          <cell r="M306">
            <v>35398.459456542092</v>
          </cell>
          <cell r="N306">
            <v>6647.8009712752755</v>
          </cell>
          <cell r="O306">
            <v>16043.287469091467</v>
          </cell>
          <cell r="P306">
            <v>3748.7656102798364</v>
          </cell>
          <cell r="Q306">
            <v>7631.4016998290308</v>
          </cell>
          <cell r="R306">
            <v>131738.58746962476</v>
          </cell>
          <cell r="S306">
            <v>0</v>
          </cell>
          <cell r="T306">
            <v>4848.1032567617212</v>
          </cell>
          <cell r="U306">
            <v>25499.193734827102</v>
          </cell>
          <cell r="V306">
            <v>47801.651916680115</v>
          </cell>
        </row>
        <row r="307">
          <cell r="C307">
            <v>22664.578138255354</v>
          </cell>
          <cell r="D307">
            <v>33590.908382351015</v>
          </cell>
          <cell r="E307">
            <v>10465.935732227339</v>
          </cell>
          <cell r="F307">
            <v>22685.347712922994</v>
          </cell>
          <cell r="G307">
            <v>77290.258070340453</v>
          </cell>
          <cell r="H307">
            <v>21512.306738665517</v>
          </cell>
          <cell r="I307">
            <v>3707.6247799222174</v>
          </cell>
          <cell r="J307">
            <v>13704.822207436431</v>
          </cell>
          <cell r="K307">
            <v>3290.4686042092258</v>
          </cell>
          <cell r="L307">
            <v>20792.61210462463</v>
          </cell>
          <cell r="M307">
            <v>26857.387015607466</v>
          </cell>
          <cell r="N307">
            <v>62183.536622139021</v>
          </cell>
          <cell r="O307">
            <v>17469.797094097295</v>
          </cell>
          <cell r="P307">
            <v>15759.805788931957</v>
          </cell>
          <cell r="Q307">
            <v>11658.050221873018</v>
          </cell>
          <cell r="R307">
            <v>127166.93256481316</v>
          </cell>
          <cell r="S307">
            <v>0</v>
          </cell>
          <cell r="T307">
            <v>430.07549184365672</v>
          </cell>
          <cell r="U307">
            <v>-11775.764344660915</v>
          </cell>
          <cell r="V307">
            <v>69796.906451820963</v>
          </cell>
        </row>
        <row r="308">
          <cell r="C308">
            <v>3179.4790888665993</v>
          </cell>
          <cell r="D308">
            <v>21698.429102910082</v>
          </cell>
          <cell r="E308">
            <v>1001.4104531124714</v>
          </cell>
          <cell r="F308">
            <v>5660.4256857824848</v>
          </cell>
          <cell r="G308">
            <v>2838.1777909514608</v>
          </cell>
          <cell r="H308">
            <v>65266.244617788841</v>
          </cell>
          <cell r="I308">
            <v>7281.8607015024991</v>
          </cell>
          <cell r="J308">
            <v>42169.136580738319</v>
          </cell>
          <cell r="K308">
            <v>2500.732775330438</v>
          </cell>
          <cell r="L308">
            <v>58819.64538057155</v>
          </cell>
          <cell r="M308">
            <v>8620.849627804384</v>
          </cell>
          <cell r="N308">
            <v>5773.9053590923804</v>
          </cell>
          <cell r="O308">
            <v>5944.6909953745771</v>
          </cell>
          <cell r="P308">
            <v>4412.7262116595712</v>
          </cell>
          <cell r="Q308">
            <v>6754.8930087180306</v>
          </cell>
          <cell r="R308">
            <v>25634.995633961764</v>
          </cell>
          <cell r="S308">
            <v>0</v>
          </cell>
          <cell r="T308">
            <v>119496.48066387796</v>
          </cell>
          <cell r="U308">
            <v>19616.773687447188</v>
          </cell>
          <cell r="V308">
            <v>185841.22998060068</v>
          </cell>
        </row>
        <row r="309">
          <cell r="C309">
            <v>108.69593619228895</v>
          </cell>
          <cell r="D309">
            <v>3021.1754929119566</v>
          </cell>
          <cell r="E309">
            <v>0</v>
          </cell>
          <cell r="F309">
            <v>247.70695313626106</v>
          </cell>
          <cell r="G309">
            <v>19.06966778203374</v>
          </cell>
          <cell r="H309">
            <v>4639.3163388059629</v>
          </cell>
          <cell r="I309">
            <v>6736.1946410737446</v>
          </cell>
          <cell r="J309">
            <v>8642.4769330944855</v>
          </cell>
          <cell r="K309">
            <v>3406.6488611100026</v>
          </cell>
          <cell r="L309">
            <v>8694.723890635516</v>
          </cell>
          <cell r="M309">
            <v>1578.2127646856511</v>
          </cell>
          <cell r="N309">
            <v>2138.1185764069987</v>
          </cell>
          <cell r="O309">
            <v>2085.8060737939086</v>
          </cell>
          <cell r="P309">
            <v>6574.1413730361855</v>
          </cell>
          <cell r="Q309">
            <v>4664.8338276330214</v>
          </cell>
          <cell r="R309">
            <v>19693.727447447076</v>
          </cell>
          <cell r="S309">
            <v>0</v>
          </cell>
          <cell r="T309">
            <v>34637.903788149175</v>
          </cell>
          <cell r="U309">
            <v>27421.32662708369</v>
          </cell>
          <cell r="V309">
            <v>16522.591644885117</v>
          </cell>
        </row>
        <row r="310">
          <cell r="C310">
            <v>1252.3336493090867</v>
          </cell>
          <cell r="D310">
            <v>4910.6135854829217</v>
          </cell>
          <cell r="E310">
            <v>522.9035558932294</v>
          </cell>
          <cell r="F310">
            <v>418.22518437637666</v>
          </cell>
          <cell r="G310">
            <v>293.79285521689366</v>
          </cell>
          <cell r="H310">
            <v>696.61578485510734</v>
          </cell>
          <cell r="I310">
            <v>233.60972309244568</v>
          </cell>
          <cell r="J310">
            <v>67988.470077253281</v>
          </cell>
          <cell r="K310">
            <v>201.4524141854159</v>
          </cell>
          <cell r="L310">
            <v>0</v>
          </cell>
          <cell r="M310">
            <v>12162.173257863002</v>
          </cell>
          <cell r="N310">
            <v>13154.704373992688</v>
          </cell>
          <cell r="O310">
            <v>1931.1489196535967</v>
          </cell>
          <cell r="P310">
            <v>10353.24267820241</v>
          </cell>
          <cell r="Q310">
            <v>5153.0429606944126</v>
          </cell>
          <cell r="R310">
            <v>122391.26110631791</v>
          </cell>
          <cell r="S310">
            <v>0</v>
          </cell>
          <cell r="T310">
            <v>71766.498156192276</v>
          </cell>
          <cell r="U310">
            <v>9005.1502139673685</v>
          </cell>
          <cell r="V310">
            <v>52080.041392525956</v>
          </cell>
        </row>
        <row r="311">
          <cell r="C311">
            <v>1599.6519075469002</v>
          </cell>
          <cell r="D311">
            <v>12764.619787759426</v>
          </cell>
          <cell r="E311">
            <v>4390.7635588241556</v>
          </cell>
          <cell r="F311">
            <v>3940.0800063215797</v>
          </cell>
          <cell r="G311">
            <v>10253.144967717346</v>
          </cell>
          <cell r="H311">
            <v>11482.984694928471</v>
          </cell>
          <cell r="I311">
            <v>367.04303963757582</v>
          </cell>
          <cell r="J311">
            <v>1778.9486483901665</v>
          </cell>
          <cell r="K311">
            <v>22978.588318422189</v>
          </cell>
          <cell r="L311">
            <v>562.22273408897331</v>
          </cell>
          <cell r="M311">
            <v>7191.7422636719812</v>
          </cell>
          <cell r="N311">
            <v>2609.6270536284896</v>
          </cell>
          <cell r="O311">
            <v>10136.708370549575</v>
          </cell>
          <cell r="P311">
            <v>1425.7422649304303</v>
          </cell>
          <cell r="Q311">
            <v>2174.8118541221074</v>
          </cell>
          <cell r="R311">
            <v>44395.421224852471</v>
          </cell>
          <cell r="S311">
            <v>0</v>
          </cell>
          <cell r="T311">
            <v>0</v>
          </cell>
          <cell r="U311">
            <v>4362.6643413849233</v>
          </cell>
          <cell r="V311">
            <v>2524.9849320503072</v>
          </cell>
        </row>
        <row r="312">
          <cell r="C312">
            <v>242.06127137749542</v>
          </cell>
          <cell r="D312">
            <v>3652.9648090073379</v>
          </cell>
          <cell r="E312">
            <v>1126.5259089413112</v>
          </cell>
          <cell r="F312">
            <v>2312.4068088687768</v>
          </cell>
          <cell r="G312">
            <v>4072.1721450554646</v>
          </cell>
          <cell r="H312">
            <v>1991.3748645874753</v>
          </cell>
          <cell r="I312">
            <v>177.20295043360949</v>
          </cell>
          <cell r="J312">
            <v>699.08005590646565</v>
          </cell>
          <cell r="K312">
            <v>419.21046803621175</v>
          </cell>
          <cell r="L312">
            <v>15029.673831248003</v>
          </cell>
          <cell r="M312">
            <v>1651.062101650512</v>
          </cell>
          <cell r="N312">
            <v>14336.746504872606</v>
          </cell>
          <cell r="O312">
            <v>10447.609412651316</v>
          </cell>
          <cell r="P312">
            <v>1912.0678399931544</v>
          </cell>
          <cell r="Q312">
            <v>1205.8601028125659</v>
          </cell>
          <cell r="R312">
            <v>2410.7309933242718</v>
          </cell>
          <cell r="S312">
            <v>0</v>
          </cell>
          <cell r="T312">
            <v>208500.15114591745</v>
          </cell>
          <cell r="U312">
            <v>-13395.095809375227</v>
          </cell>
          <cell r="V312">
            <v>633.02220224233076</v>
          </cell>
        </row>
        <row r="313">
          <cell r="C313">
            <v>300.0047191265046</v>
          </cell>
          <cell r="D313">
            <v>630.69527988810842</v>
          </cell>
          <cell r="E313">
            <v>1416.0463776999416</v>
          </cell>
          <cell r="F313">
            <v>2186.1943382507775</v>
          </cell>
          <cell r="G313">
            <v>1385.7290174257059</v>
          </cell>
          <cell r="H313">
            <v>1710.6068534988328</v>
          </cell>
          <cell r="I313">
            <v>310.72337019763933</v>
          </cell>
          <cell r="J313">
            <v>1504.3663529473897</v>
          </cell>
          <cell r="K313">
            <v>309.41364038242625</v>
          </cell>
          <cell r="L313">
            <v>935.35981587002709</v>
          </cell>
          <cell r="M313">
            <v>7867.5888055134728</v>
          </cell>
          <cell r="N313">
            <v>19664.936847180943</v>
          </cell>
          <cell r="O313">
            <v>29168.732910352039</v>
          </cell>
          <cell r="P313">
            <v>1815.9447021961321</v>
          </cell>
          <cell r="Q313">
            <v>1182.3491202610574</v>
          </cell>
          <cell r="R313">
            <v>43798.467731176228</v>
          </cell>
          <cell r="S313">
            <v>0</v>
          </cell>
          <cell r="T313">
            <v>0</v>
          </cell>
          <cell r="U313">
            <v>27369.241186054656</v>
          </cell>
          <cell r="V313">
            <v>33079.616703326508</v>
          </cell>
        </row>
        <row r="314">
          <cell r="C314">
            <v>7573.6008730347003</v>
          </cell>
          <cell r="D314">
            <v>42741.495427003822</v>
          </cell>
          <cell r="E314">
            <v>11080.107102704356</v>
          </cell>
          <cell r="F314">
            <v>10454.346381771946</v>
          </cell>
          <cell r="G314">
            <v>8908.252659779122</v>
          </cell>
          <cell r="H314">
            <v>11098.642978739132</v>
          </cell>
          <cell r="I314">
            <v>1273.6449378377877</v>
          </cell>
          <cell r="J314">
            <v>5333.0922323317691</v>
          </cell>
          <cell r="K314">
            <v>1567.8005774078638</v>
          </cell>
          <cell r="L314">
            <v>6765.887116206447</v>
          </cell>
          <cell r="M314">
            <v>43855.017640645237</v>
          </cell>
          <cell r="N314">
            <v>24447.858764644352</v>
          </cell>
          <cell r="O314">
            <v>27440.887123019198</v>
          </cell>
          <cell r="P314">
            <v>32516.355424200799</v>
          </cell>
          <cell r="Q314">
            <v>8680.3361417868255</v>
          </cell>
          <cell r="R314">
            <v>140160.23006049846</v>
          </cell>
          <cell r="S314">
            <v>0</v>
          </cell>
          <cell r="T314">
            <v>0</v>
          </cell>
          <cell r="U314">
            <v>-8348.6469472866738</v>
          </cell>
          <cell r="V314">
            <v>39846.39395906053</v>
          </cell>
        </row>
        <row r="315">
          <cell r="C315">
            <v>4658.9858881118671</v>
          </cell>
          <cell r="D315">
            <v>29521.424282654862</v>
          </cell>
          <cell r="E315">
            <v>24600.463738143757</v>
          </cell>
          <cell r="F315">
            <v>20122.875284953374</v>
          </cell>
          <cell r="G315">
            <v>21203.792722655086</v>
          </cell>
          <cell r="H315">
            <v>17404.60307527455</v>
          </cell>
          <cell r="I315">
            <v>3689.1479607042029</v>
          </cell>
          <cell r="J315">
            <v>13846.045163224806</v>
          </cell>
          <cell r="K315">
            <v>11249.173704046947</v>
          </cell>
          <cell r="L315">
            <v>39369.230825030907</v>
          </cell>
          <cell r="M315">
            <v>121257.20211317595</v>
          </cell>
          <cell r="N315">
            <v>58150.210956486095</v>
          </cell>
          <cell r="O315">
            <v>241701.84820374267</v>
          </cell>
          <cell r="P315">
            <v>59672.784982221019</v>
          </cell>
          <cell r="Q315">
            <v>53417.159203085357</v>
          </cell>
          <cell r="R315">
            <v>345645.79854183458</v>
          </cell>
          <cell r="S315">
            <v>0</v>
          </cell>
          <cell r="T315">
            <v>20334.78749725773</v>
          </cell>
          <cell r="U315">
            <v>-11191.573281025281</v>
          </cell>
          <cell r="V315">
            <v>35466.458793142934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1071.6684941564574</v>
          </cell>
          <cell r="O316">
            <v>51.238269649836248</v>
          </cell>
          <cell r="P316">
            <v>15668.166394961076</v>
          </cell>
          <cell r="Q316">
            <v>3223.4712098037667</v>
          </cell>
          <cell r="R316">
            <v>9866.2612819524693</v>
          </cell>
          <cell r="S316">
            <v>468767</v>
          </cell>
          <cell r="T316">
            <v>0</v>
          </cell>
          <cell r="U316">
            <v>18582.511031341041</v>
          </cell>
          <cell r="V316">
            <v>469.840257171894</v>
          </cell>
        </row>
        <row r="317">
          <cell r="C317">
            <v>3607.9836001346052</v>
          </cell>
          <cell r="D317">
            <v>4920.3215477795975</v>
          </cell>
          <cell r="E317">
            <v>10639.975616056696</v>
          </cell>
          <cell r="F317">
            <v>14832.844588246146</v>
          </cell>
          <cell r="G317">
            <v>8909.0287129317458</v>
          </cell>
          <cell r="H317">
            <v>12046.787157943692</v>
          </cell>
          <cell r="I317">
            <v>2006.5407427017337</v>
          </cell>
          <cell r="J317">
            <v>9965.2997226043535</v>
          </cell>
          <cell r="K317">
            <v>219.32333294204363</v>
          </cell>
          <cell r="L317">
            <v>1367.6050787588199</v>
          </cell>
          <cell r="M317">
            <v>2234.6330791114083</v>
          </cell>
          <cell r="N317">
            <v>10596.669445887057</v>
          </cell>
          <cell r="O317">
            <v>27222.514078357864</v>
          </cell>
          <cell r="P317">
            <v>9827.2755062224878</v>
          </cell>
          <cell r="Q317">
            <v>4982.5119244543803</v>
          </cell>
          <cell r="R317">
            <v>102711.57916934385</v>
          </cell>
          <cell r="S317">
            <v>0</v>
          </cell>
          <cell r="T317">
            <v>0</v>
          </cell>
          <cell r="U317">
            <v>-2119.0003722196852</v>
          </cell>
          <cell r="V317">
            <v>14710.957578703321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</row>
        <row r="320">
          <cell r="C320">
            <v>15.279927300608774</v>
          </cell>
          <cell r="D320">
            <v>2604.3982373976887</v>
          </cell>
          <cell r="E320">
            <v>323.34278232535848</v>
          </cell>
          <cell r="F320">
            <v>507.71665254553068</v>
          </cell>
          <cell r="G320">
            <v>-316.70977750805253</v>
          </cell>
          <cell r="H320">
            <v>38.473745299647653</v>
          </cell>
          <cell r="I320">
            <v>155.47009203104759</v>
          </cell>
          <cell r="J320">
            <v>-159.45250413509163</v>
          </cell>
          <cell r="K320">
            <v>-639.62394245349299</v>
          </cell>
          <cell r="L320">
            <v>846.04060186749234</v>
          </cell>
          <cell r="M320">
            <v>5822.9913354396131</v>
          </cell>
          <cell r="N320">
            <v>2014.3852806753507</v>
          </cell>
          <cell r="O320">
            <v>16793.736284757604</v>
          </cell>
          <cell r="P320">
            <v>4501.5149584424607</v>
          </cell>
          <cell r="Q320">
            <v>1957.6791918083936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</row>
        <row r="321">
          <cell r="C321">
            <v>67760.787369989877</v>
          </cell>
          <cell r="D321">
            <v>172261.13484239727</v>
          </cell>
          <cell r="E321">
            <v>210532.77217660757</v>
          </cell>
          <cell r="F321">
            <v>202122.14348872151</v>
          </cell>
          <cell r="G321">
            <v>223748.88401579222</v>
          </cell>
          <cell r="H321">
            <v>243982.75140598876</v>
          </cell>
          <cell r="I321">
            <v>30474.002249453824</v>
          </cell>
          <cell r="J321">
            <v>188102.28348606589</v>
          </cell>
          <cell r="K321">
            <v>69092.386278218837</v>
          </cell>
          <cell r="L321">
            <v>169578.02120619646</v>
          </cell>
          <cell r="M321">
            <v>290082.95915143128</v>
          </cell>
          <cell r="N321">
            <v>228558.83051527286</v>
          </cell>
          <cell r="O321">
            <v>408345.81260534184</v>
          </cell>
          <cell r="P321">
            <v>172473.53957822619</v>
          </cell>
          <cell r="Q321">
            <v>124651.69717516135</v>
          </cell>
          <cell r="R321">
            <v>1485925.0000000002</v>
          </cell>
          <cell r="S321">
            <v>468767</v>
          </cell>
          <cell r="T321">
            <v>460014</v>
          </cell>
          <cell r="U321">
            <v>36680.406054608917</v>
          </cell>
          <cell r="V321">
            <v>803454.99999999988</v>
          </cell>
        </row>
        <row r="322">
          <cell r="C322">
            <v>67760.787369989877</v>
          </cell>
          <cell r="D322">
            <v>172261.13484239727</v>
          </cell>
          <cell r="E322">
            <v>210532.77217660757</v>
          </cell>
          <cell r="F322">
            <v>202122.14348872151</v>
          </cell>
          <cell r="G322">
            <v>223748.88401579222</v>
          </cell>
          <cell r="H322">
            <v>243982.75140598876</v>
          </cell>
          <cell r="I322">
            <v>30474.002249453824</v>
          </cell>
          <cell r="J322">
            <v>188102.28348606589</v>
          </cell>
          <cell r="K322">
            <v>69092.386278218837</v>
          </cell>
          <cell r="L322">
            <v>169578.02120619646</v>
          </cell>
          <cell r="M322">
            <v>290082.95915143128</v>
          </cell>
          <cell r="N322">
            <v>228558.83051527286</v>
          </cell>
          <cell r="O322">
            <v>408345.81260534184</v>
          </cell>
          <cell r="P322">
            <v>172473.53957822619</v>
          </cell>
          <cell r="Q322">
            <v>124651.69717516135</v>
          </cell>
          <cell r="R322">
            <v>1485925.0000000002</v>
          </cell>
          <cell r="S322">
            <v>468767</v>
          </cell>
          <cell r="T322">
            <v>460014</v>
          </cell>
          <cell r="U322">
            <v>36680.406054608917</v>
          </cell>
          <cell r="V322">
            <v>803454.99999999988</v>
          </cell>
        </row>
        <row r="323"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</row>
        <row r="325">
          <cell r="C325" t="str">
            <v>01_aagr</v>
          </cell>
          <cell r="D325" t="str">
            <v>02_amin</v>
          </cell>
          <cell r="E325" t="str">
            <v>03_afbt</v>
          </cell>
          <cell r="F325" t="str">
            <v>04_almf</v>
          </cell>
          <cell r="G325" t="str">
            <v>05_achm</v>
          </cell>
          <cell r="H325" t="str">
            <v>06_amme</v>
          </cell>
          <cell r="I325" t="str">
            <v>07_aemc</v>
          </cell>
          <cell r="J325" t="str">
            <v>08_atre</v>
          </cell>
          <cell r="K325" t="str">
            <v>09_aelg</v>
          </cell>
          <cell r="L325" t="str">
            <v>10_acns</v>
          </cell>
          <cell r="M325" t="str">
            <v>11_atra</v>
          </cell>
          <cell r="N325" t="str">
            <v>12_atrp</v>
          </cell>
          <cell r="O325" t="str">
            <v>13_afib</v>
          </cell>
          <cell r="P325" t="str">
            <v>14_agvt</v>
          </cell>
          <cell r="Q325" t="str">
            <v>15_aosv</v>
          </cell>
          <cell r="R325" t="str">
            <v>35_hhd</v>
          </cell>
          <cell r="S325" t="str">
            <v>36_gov</v>
          </cell>
          <cell r="T325" t="str">
            <v>41_s-i</v>
          </cell>
          <cell r="U325" t="str">
            <v>42_dstk</v>
          </cell>
          <cell r="V325" t="str">
            <v>43_row</v>
          </cell>
        </row>
        <row r="326">
          <cell r="C326">
            <v>3236.2416899561567</v>
          </cell>
          <cell r="D326">
            <v>32.534150903659466</v>
          </cell>
          <cell r="E326">
            <v>76356.625868964504</v>
          </cell>
          <cell r="F326">
            <v>27902.032015117296</v>
          </cell>
          <cell r="G326">
            <v>1165.8403698560783</v>
          </cell>
          <cell r="H326">
            <v>288.69703648358603</v>
          </cell>
          <cell r="I326">
            <v>119.13498279433738</v>
          </cell>
          <cell r="J326">
            <v>218.85027781099498</v>
          </cell>
          <cell r="K326">
            <v>15.530149985953488</v>
          </cell>
          <cell r="L326">
            <v>4.9466097597579601</v>
          </cell>
          <cell r="M326">
            <v>529.1911303830326</v>
          </cell>
          <cell r="N326">
            <v>8.6489680177925017</v>
          </cell>
          <cell r="O326">
            <v>116.09764899664479</v>
          </cell>
          <cell r="P326">
            <v>218.39221011205768</v>
          </cell>
          <cell r="Q326">
            <v>2691.6344994002425</v>
          </cell>
          <cell r="R326">
            <v>61443.982833773691</v>
          </cell>
          <cell r="S326">
            <v>0</v>
          </cell>
          <cell r="T326">
            <v>0</v>
          </cell>
          <cell r="U326">
            <v>-29779.183151053876</v>
          </cell>
          <cell r="V326">
            <v>23791.840917213114</v>
          </cell>
        </row>
        <row r="327">
          <cell r="C327">
            <v>2217.0005205884522</v>
          </cell>
          <cell r="D327">
            <v>5763.1995624427409</v>
          </cell>
          <cell r="E327">
            <v>1807.9064627062835</v>
          </cell>
          <cell r="F327">
            <v>12459.406907245584</v>
          </cell>
          <cell r="G327">
            <v>87731.507426013137</v>
          </cell>
          <cell r="H327">
            <v>88315.772000117882</v>
          </cell>
          <cell r="I327">
            <v>5201.9149834988475</v>
          </cell>
          <cell r="J327">
            <v>7966.1815066644585</v>
          </cell>
          <cell r="K327">
            <v>25501.828247936854</v>
          </cell>
          <cell r="L327">
            <v>12004.359448130812</v>
          </cell>
          <cell r="M327">
            <v>113.97568820041866</v>
          </cell>
          <cell r="N327">
            <v>2379.8787377814447</v>
          </cell>
          <cell r="O327">
            <v>0</v>
          </cell>
          <cell r="P327">
            <v>2324.2911619025949</v>
          </cell>
          <cell r="Q327">
            <v>4851.5745048640774</v>
          </cell>
          <cell r="R327">
            <v>1693.2613362892016</v>
          </cell>
          <cell r="S327">
            <v>0</v>
          </cell>
          <cell r="T327">
            <v>0</v>
          </cell>
          <cell r="U327">
            <v>-17638.233043435495</v>
          </cell>
          <cell r="V327">
            <v>256983.51965427128</v>
          </cell>
        </row>
        <row r="328">
          <cell r="C328">
            <v>17377.492787113653</v>
          </cell>
          <cell r="D328">
            <v>644.87491101807984</v>
          </cell>
          <cell r="E328">
            <v>59776.093205583267</v>
          </cell>
          <cell r="F328">
            <v>921.96217635280016</v>
          </cell>
          <cell r="G328">
            <v>3037.1685801030771</v>
          </cell>
          <cell r="H328">
            <v>11.229339514652665</v>
          </cell>
          <cell r="I328">
            <v>0</v>
          </cell>
          <cell r="J328">
            <v>0</v>
          </cell>
          <cell r="K328">
            <v>89.004827974073194</v>
          </cell>
          <cell r="L328">
            <v>0</v>
          </cell>
          <cell r="M328">
            <v>14611.661703431819</v>
          </cell>
          <cell r="N328">
            <v>3348.9134465678276</v>
          </cell>
          <cell r="O328">
            <v>1802.733315268845</v>
          </cell>
          <cell r="P328">
            <v>1668.9578163480189</v>
          </cell>
          <cell r="Q328">
            <v>5099.1158298391993</v>
          </cell>
          <cell r="R328">
            <v>328624.99470814475</v>
          </cell>
          <cell r="S328">
            <v>0</v>
          </cell>
          <cell r="T328">
            <v>0</v>
          </cell>
          <cell r="U328">
            <v>-18167.075186972157</v>
          </cell>
          <cell r="V328">
            <v>41510.448838499258</v>
          </cell>
        </row>
        <row r="329">
          <cell r="C329">
            <v>3068.9755892663679</v>
          </cell>
          <cell r="D329">
            <v>5762.9709740036615</v>
          </cell>
          <cell r="E329">
            <v>8394.2058569497531</v>
          </cell>
          <cell r="F329">
            <v>79178.98974936697</v>
          </cell>
          <cell r="G329">
            <v>6520.9644091162481</v>
          </cell>
          <cell r="H329">
            <v>7956.8128901973414</v>
          </cell>
          <cell r="I329">
            <v>571.93751849366845</v>
          </cell>
          <cell r="J329">
            <v>13948.572258045764</v>
          </cell>
          <cell r="K329">
            <v>350.29949691458364</v>
          </cell>
          <cell r="L329">
            <v>6124.5838229447045</v>
          </cell>
          <cell r="M329">
            <v>38736.211658103879</v>
          </cell>
          <cell r="N329">
            <v>7285.5109441639706</v>
          </cell>
          <cell r="O329">
            <v>18183.948729403564</v>
          </cell>
          <cell r="P329">
            <v>4027.7873826333853</v>
          </cell>
          <cell r="Q329">
            <v>8941.2542576101223</v>
          </cell>
          <cell r="R329">
            <v>147771.08899218048</v>
          </cell>
          <cell r="S329">
            <v>0</v>
          </cell>
          <cell r="T329">
            <v>5726.5280800735754</v>
          </cell>
          <cell r="U329">
            <v>4755.6427262157667</v>
          </cell>
          <cell r="V329">
            <v>51043.054452932738</v>
          </cell>
        </row>
        <row r="330">
          <cell r="C330">
            <v>27352.53043282904</v>
          </cell>
          <cell r="D330">
            <v>33204.035898146845</v>
          </cell>
          <cell r="E330">
            <v>10832.756835472959</v>
          </cell>
          <cell r="F330">
            <v>22118.331793108711</v>
          </cell>
          <cell r="G330">
            <v>82638.927247615517</v>
          </cell>
          <cell r="H330">
            <v>21702.485890453121</v>
          </cell>
          <cell r="I330">
            <v>4767.308086064485</v>
          </cell>
          <cell r="J330">
            <v>13360.430028981164</v>
          </cell>
          <cell r="K330">
            <v>3614.3873572697426</v>
          </cell>
          <cell r="L330">
            <v>22555.809801560164</v>
          </cell>
          <cell r="M330">
            <v>27816.407683259586</v>
          </cell>
          <cell r="N330">
            <v>63439.994827898729</v>
          </cell>
          <cell r="O330">
            <v>18381.324884282218</v>
          </cell>
          <cell r="P330">
            <v>15699.974117989606</v>
          </cell>
          <cell r="Q330">
            <v>12605.443389724958</v>
          </cell>
          <cell r="R330">
            <v>138250.18344263168</v>
          </cell>
          <cell r="S330">
            <v>0</v>
          </cell>
          <cell r="T330">
            <v>509.87037211477281</v>
          </cell>
          <cell r="U330">
            <v>-11873.764048282057</v>
          </cell>
          <cell r="V330">
            <v>76854.140698124946</v>
          </cell>
        </row>
        <row r="331">
          <cell r="C331">
            <v>4045.4781675710474</v>
          </cell>
          <cell r="D331">
            <v>22505.445057588957</v>
          </cell>
          <cell r="E331">
            <v>1109.6510391019294</v>
          </cell>
          <cell r="F331">
            <v>5881.5859488512724</v>
          </cell>
          <cell r="G331">
            <v>3244.6781058793485</v>
          </cell>
          <cell r="H331">
            <v>68837.099229381449</v>
          </cell>
          <cell r="I331">
            <v>10066.767027313006</v>
          </cell>
          <cell r="J331">
            <v>41030.537624576195</v>
          </cell>
          <cell r="K331">
            <v>2939.9511877031641</v>
          </cell>
          <cell r="L331">
            <v>64708.831944896709</v>
          </cell>
          <cell r="M331">
            <v>9505.5895304520927</v>
          </cell>
          <cell r="N331">
            <v>6277.4917205966385</v>
          </cell>
          <cell r="O331">
            <v>6694.0944961039831</v>
          </cell>
          <cell r="P331">
            <v>4715.5753317096296</v>
          </cell>
          <cell r="Q331">
            <v>7801.7037667709756</v>
          </cell>
          <cell r="R331">
            <v>28592.812609031087</v>
          </cell>
          <cell r="S331">
            <v>0</v>
          </cell>
          <cell r="T331">
            <v>128302.61940822311</v>
          </cell>
          <cell r="U331">
            <v>21471.425265492056</v>
          </cell>
          <cell r="V331">
            <v>193609.39898707505</v>
          </cell>
        </row>
        <row r="332">
          <cell r="C332">
            <v>142.17317223312136</v>
          </cell>
          <cell r="D332">
            <v>3235.2367730102173</v>
          </cell>
          <cell r="E332">
            <v>0</v>
          </cell>
          <cell r="F332">
            <v>264.05405614179733</v>
          </cell>
          <cell r="G332">
            <v>22.463566212229509</v>
          </cell>
          <cell r="H332">
            <v>5053.8209386757526</v>
          </cell>
          <cell r="I332">
            <v>9674.1279390742257</v>
          </cell>
          <cell r="J332">
            <v>8984.1338435250291</v>
          </cell>
          <cell r="K332">
            <v>4191.1183092193178</v>
          </cell>
          <cell r="L332">
            <v>10755.543412772524</v>
          </cell>
          <cell r="M332">
            <v>1780.7387620865939</v>
          </cell>
          <cell r="N332">
            <v>2389.7046762882405</v>
          </cell>
          <cell r="O332">
            <v>2412.9651634075249</v>
          </cell>
          <cell r="P332">
            <v>7207.2145460286074</v>
          </cell>
          <cell r="Q332">
            <v>5544.0165629952808</v>
          </cell>
          <cell r="R332">
            <v>22819.855373358747</v>
          </cell>
          <cell r="S332">
            <v>0</v>
          </cell>
          <cell r="T332">
            <v>44878.363257160701</v>
          </cell>
          <cell r="U332">
            <v>19039.118485957064</v>
          </cell>
          <cell r="V332">
            <v>18003.706890350855</v>
          </cell>
        </row>
        <row r="333">
          <cell r="C333">
            <v>1571.3420019518305</v>
          </cell>
          <cell r="D333">
            <v>5043.0939107771392</v>
          </cell>
          <cell r="E333">
            <v>566.72065437045399</v>
          </cell>
          <cell r="F333">
            <v>430.45742386352555</v>
          </cell>
          <cell r="G333">
            <v>331.82438349129575</v>
          </cell>
          <cell r="H333">
            <v>724.92497158309561</v>
          </cell>
          <cell r="I333">
            <v>321.16295045466654</v>
          </cell>
          <cell r="J333">
            <v>67107.225056396695</v>
          </cell>
          <cell r="K333">
            <v>233.52487597309457</v>
          </cell>
          <cell r="L333">
            <v>0</v>
          </cell>
          <cell r="M333">
            <v>13096.111194051191</v>
          </cell>
          <cell r="N333">
            <v>14078.374122748419</v>
          </cell>
          <cell r="O333">
            <v>2140.9518496046635</v>
          </cell>
          <cell r="P333">
            <v>10702.853637436592</v>
          </cell>
          <cell r="Q333">
            <v>5878.7385739596884</v>
          </cell>
          <cell r="R333">
            <v>124952.6369289289</v>
          </cell>
          <cell r="S333">
            <v>0</v>
          </cell>
          <cell r="T333">
            <v>85175.129003976792</v>
          </cell>
          <cell r="U333">
            <v>-2615.5519587308518</v>
          </cell>
          <cell r="V333">
            <v>58337.72203292881</v>
          </cell>
        </row>
        <row r="334">
          <cell r="C334">
            <v>1921.7235843450269</v>
          </cell>
          <cell r="D334">
            <v>12554.927317632957</v>
          </cell>
          <cell r="E334">
            <v>4557.2943812405001</v>
          </cell>
          <cell r="F334">
            <v>3887.4906572800405</v>
          </cell>
          <cell r="G334">
            <v>11166.113304826138</v>
          </cell>
          <cell r="H334">
            <v>11678.437422107048</v>
          </cell>
          <cell r="I334">
            <v>483.17226470144323</v>
          </cell>
          <cell r="J334">
            <v>1690.3639950275165</v>
          </cell>
          <cell r="K334">
            <v>25598.377166674902</v>
          </cell>
          <cell r="L334">
            <v>610.69908288311183</v>
          </cell>
          <cell r="M334">
            <v>7444.0234261477563</v>
          </cell>
          <cell r="N334">
            <v>2673.2472227021312</v>
          </cell>
          <cell r="O334">
            <v>10783.595831348573</v>
          </cell>
          <cell r="P334">
            <v>1438.6416100392601</v>
          </cell>
          <cell r="Q334">
            <v>2382.7604065884875</v>
          </cell>
          <cell r="R334">
            <v>49550.610365832414</v>
          </cell>
          <cell r="S334">
            <v>0</v>
          </cell>
          <cell r="T334">
            <v>0</v>
          </cell>
          <cell r="U334">
            <v>4267.399300566467</v>
          </cell>
          <cell r="V334">
            <v>2883.8322263504065</v>
          </cell>
        </row>
        <row r="335">
          <cell r="C335">
            <v>282.20549870205991</v>
          </cell>
          <cell r="D335">
            <v>3491.237897822019</v>
          </cell>
          <cell r="E335">
            <v>1135.9016115186625</v>
          </cell>
          <cell r="F335">
            <v>2198.5466803615013</v>
          </cell>
          <cell r="G335">
            <v>4342.0950986049929</v>
          </cell>
          <cell r="H335">
            <v>1944.6732839327651</v>
          </cell>
          <cell r="I335">
            <v>226.63196588526301</v>
          </cell>
          <cell r="J335">
            <v>644.68771242069954</v>
          </cell>
          <cell r="K335">
            <v>451.42569292047216</v>
          </cell>
          <cell r="L335">
            <v>15914.759448230272</v>
          </cell>
          <cell r="M335">
            <v>1658.7640157902815</v>
          </cell>
          <cell r="N335">
            <v>14237.473522863791</v>
          </cell>
          <cell r="O335">
            <v>10754.893259343191</v>
          </cell>
          <cell r="P335">
            <v>1872.356876826999</v>
          </cell>
          <cell r="Q335">
            <v>1283.232765546164</v>
          </cell>
          <cell r="R335">
            <v>2480.4814536626541</v>
          </cell>
          <cell r="S335">
            <v>0</v>
          </cell>
          <cell r="T335">
            <v>235783.03272918536</v>
          </cell>
          <cell r="U335">
            <v>-11882.060865373816</v>
          </cell>
          <cell r="V335">
            <v>721.34392424742498</v>
          </cell>
        </row>
        <row r="336">
          <cell r="C336">
            <v>345.83868261923158</v>
          </cell>
          <cell r="D336">
            <v>593.98588650661395</v>
          </cell>
          <cell r="E336">
            <v>1409.0825663717978</v>
          </cell>
          <cell r="F336">
            <v>2069.1835463882644</v>
          </cell>
          <cell r="G336">
            <v>1437.3626911725082</v>
          </cell>
          <cell r="H336">
            <v>1650.1565639258831</v>
          </cell>
          <cell r="I336">
            <v>393.48325031403493</v>
          </cell>
          <cell r="J336">
            <v>1371.0111804663693</v>
          </cell>
          <cell r="K336">
            <v>329.60390364742108</v>
          </cell>
          <cell r="L336">
            <v>977.58510782500309</v>
          </cell>
          <cell r="M336">
            <v>7770.2515550374728</v>
          </cell>
          <cell r="N336">
            <v>19186.565876679007</v>
          </cell>
          <cell r="O336">
            <v>29016.658801974718</v>
          </cell>
          <cell r="P336">
            <v>1756.2912968038243</v>
          </cell>
          <cell r="Q336">
            <v>1244.0448256928617</v>
          </cell>
          <cell r="R336">
            <v>43042.097881798218</v>
          </cell>
          <cell r="S336">
            <v>0</v>
          </cell>
          <cell r="T336">
            <v>0</v>
          </cell>
          <cell r="U336">
            <v>41567.264842926466</v>
          </cell>
          <cell r="V336">
            <v>37745.282007175716</v>
          </cell>
        </row>
        <row r="337">
          <cell r="C337">
            <v>9476.7370313164538</v>
          </cell>
          <cell r="D337">
            <v>42240.272525627362</v>
          </cell>
          <cell r="E337">
            <v>11718.516461998412</v>
          </cell>
          <cell r="F337">
            <v>10749.157604987129</v>
          </cell>
          <cell r="G337">
            <v>10036.192238918307</v>
          </cell>
          <cell r="H337">
            <v>11655.155084319473</v>
          </cell>
          <cell r="I337">
            <v>1756.9785264614313</v>
          </cell>
          <cell r="J337">
            <v>5268.7081997635614</v>
          </cell>
          <cell r="K337">
            <v>1817.6710863609999</v>
          </cell>
          <cell r="L337">
            <v>7693.571564726155</v>
          </cell>
          <cell r="M337">
            <v>47034.81401146343</v>
          </cell>
          <cell r="N337">
            <v>26039.180441231201</v>
          </cell>
          <cell r="O337">
            <v>29951.511858827369</v>
          </cell>
          <cell r="P337">
            <v>31559.692504376824</v>
          </cell>
          <cell r="Q337">
            <v>9840.8953007550626</v>
          </cell>
          <cell r="R337">
            <v>142604.31346615817</v>
          </cell>
          <cell r="S337">
            <v>0</v>
          </cell>
          <cell r="T337">
            <v>0</v>
          </cell>
          <cell r="U337">
            <v>-10490.266226572799</v>
          </cell>
          <cell r="V337">
            <v>46064.82950669383</v>
          </cell>
        </row>
        <row r="338">
          <cell r="C338">
            <v>5448.0737206190997</v>
          </cell>
          <cell r="D338">
            <v>28947.59565465472</v>
          </cell>
          <cell r="E338">
            <v>24496.401390181189</v>
          </cell>
          <cell r="F338">
            <v>19226.691615089778</v>
          </cell>
          <cell r="G338">
            <v>22327.097977899681</v>
          </cell>
          <cell r="H338">
            <v>16970.935718877437</v>
          </cell>
          <cell r="I338">
            <v>4727.9330896025158</v>
          </cell>
          <cell r="J338">
            <v>12853.703593005726</v>
          </cell>
          <cell r="K338">
            <v>12169.84899463154</v>
          </cell>
          <cell r="L338">
            <v>43889.878070725048</v>
          </cell>
          <cell r="M338">
            <v>122165.67692816239</v>
          </cell>
          <cell r="N338">
            <v>57765.852369406719</v>
          </cell>
          <cell r="O338">
            <v>249218.37103046506</v>
          </cell>
          <cell r="P338">
            <v>58582.915713362323</v>
          </cell>
          <cell r="Q338">
            <v>57304.257646273894</v>
          </cell>
          <cell r="R338">
            <v>371990.8318734818</v>
          </cell>
          <cell r="S338">
            <v>0</v>
          </cell>
          <cell r="T338">
            <v>22930.457149265676</v>
          </cell>
          <cell r="U338">
            <v>-8979.6625342303887</v>
          </cell>
          <cell r="V338">
            <v>41321.146981043305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1100.974845200127</v>
          </cell>
          <cell r="O339">
            <v>53.949039120589866</v>
          </cell>
          <cell r="P339">
            <v>19616.381325128576</v>
          </cell>
          <cell r="Q339">
            <v>3575.3763699687115</v>
          </cell>
          <cell r="R339">
            <v>11075.218336728101</v>
          </cell>
          <cell r="S339">
            <v>487661</v>
          </cell>
          <cell r="T339">
            <v>0</v>
          </cell>
          <cell r="U339">
            <v>13267.682896202081</v>
          </cell>
          <cell r="V339">
            <v>536.22209024783615</v>
          </cell>
        </row>
        <row r="340">
          <cell r="C340">
            <v>4297.8224970482834</v>
          </cell>
          <cell r="D340">
            <v>4840.2700504983595</v>
          </cell>
          <cell r="E340">
            <v>10726.584853678367</v>
          </cell>
          <cell r="F340">
            <v>14506.303570040443</v>
          </cell>
          <cell r="G340">
            <v>9542.642262520576</v>
          </cell>
          <cell r="H340">
            <v>12132.758599799135</v>
          </cell>
          <cell r="I340">
            <v>2633.1948831591199</v>
          </cell>
          <cell r="J340">
            <v>9504.7198312401415</v>
          </cell>
          <cell r="K340">
            <v>241.40067354868401</v>
          </cell>
          <cell r="L340">
            <v>1484.7425209241101</v>
          </cell>
          <cell r="M340">
            <v>2298.6756476875039</v>
          </cell>
          <cell r="N340">
            <v>10752.764546329485</v>
          </cell>
          <cell r="O340">
            <v>28281.88744479846</v>
          </cell>
          <cell r="P340">
            <v>9747.6126089906538</v>
          </cell>
          <cell r="Q340">
            <v>5402.9027024770439</v>
          </cell>
          <cell r="R340">
            <v>107884.63039800007</v>
          </cell>
          <cell r="S340">
            <v>0</v>
          </cell>
          <cell r="T340">
            <v>0</v>
          </cell>
          <cell r="U340">
            <v>2460.1204351173947</v>
          </cell>
          <cell r="V340">
            <v>16945.510792845489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C343">
            <v>31.272376891312376</v>
          </cell>
          <cell r="D343">
            <v>2289.572058371577</v>
          </cell>
          <cell r="E343">
            <v>319.42614101852035</v>
          </cell>
          <cell r="F343">
            <v>491.86367910408813</v>
          </cell>
          <cell r="G343">
            <v>-178.91606609963446</v>
          </cell>
          <cell r="H343">
            <v>75.269388139350994</v>
          </cell>
          <cell r="I343">
            <v>151.65048455747333</v>
          </cell>
          <cell r="J343">
            <v>-139.64305064865084</v>
          </cell>
          <cell r="K343">
            <v>-574.06779973248933</v>
          </cell>
          <cell r="L343">
            <v>764.70422981621743</v>
          </cell>
          <cell r="M343">
            <v>5766.4192924229592</v>
          </cell>
          <cell r="N343">
            <v>2136.3487168608849</v>
          </cell>
          <cell r="O343">
            <v>15348.584727477202</v>
          </cell>
          <cell r="P343">
            <v>4397.6920305584472</v>
          </cell>
          <cell r="Q343">
            <v>2006.3129933081477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C344">
            <v>80814.907753051128</v>
          </cell>
          <cell r="D344">
            <v>171149.25262900494</v>
          </cell>
          <cell r="E344">
            <v>213207.1673291566</v>
          </cell>
          <cell r="F344">
            <v>202286.05742329918</v>
          </cell>
          <cell r="G344">
            <v>243365.96159612952</v>
          </cell>
          <cell r="H344">
            <v>248998.22835750799</v>
          </cell>
          <cell r="I344">
            <v>41095.397952374522</v>
          </cell>
          <cell r="J344">
            <v>183809.48205727563</v>
          </cell>
          <cell r="K344">
            <v>76969.904171028305</v>
          </cell>
          <cell r="L344">
            <v>187490.01506519457</v>
          </cell>
          <cell r="M344">
            <v>300328.51222668041</v>
          </cell>
          <cell r="N344">
            <v>233100.92498533643</v>
          </cell>
          <cell r="O344">
            <v>423141.56808042264</v>
          </cell>
          <cell r="P344">
            <v>175536.6301702474</v>
          </cell>
          <cell r="Q344">
            <v>136453.26439577492</v>
          </cell>
          <cell r="R344">
            <v>1582777</v>
          </cell>
          <cell r="S344">
            <v>487661</v>
          </cell>
          <cell r="T344">
            <v>523306</v>
          </cell>
          <cell r="U344">
            <v>-4597.1430621741456</v>
          </cell>
          <cell r="V344">
            <v>866352.00000000012</v>
          </cell>
        </row>
        <row r="345">
          <cell r="C345">
            <v>80814.907753051128</v>
          </cell>
          <cell r="D345">
            <v>171149.25262900494</v>
          </cell>
          <cell r="E345">
            <v>213207.1673291566</v>
          </cell>
          <cell r="F345">
            <v>202286.05742329918</v>
          </cell>
          <cell r="G345">
            <v>243365.96159612952</v>
          </cell>
          <cell r="H345">
            <v>248998.22835750799</v>
          </cell>
          <cell r="I345">
            <v>41095.397952374522</v>
          </cell>
          <cell r="J345">
            <v>183809.48205727563</v>
          </cell>
          <cell r="K345">
            <v>76969.904171028305</v>
          </cell>
          <cell r="L345">
            <v>187490.01506519457</v>
          </cell>
          <cell r="M345">
            <v>300328.51222668041</v>
          </cell>
          <cell r="N345">
            <v>233100.92498533643</v>
          </cell>
          <cell r="O345">
            <v>423141.56808042264</v>
          </cell>
          <cell r="P345">
            <v>175536.6301702474</v>
          </cell>
          <cell r="Q345">
            <v>136453.26439577492</v>
          </cell>
          <cell r="R345">
            <v>1582777</v>
          </cell>
          <cell r="S345">
            <v>487661</v>
          </cell>
          <cell r="T345">
            <v>523306</v>
          </cell>
          <cell r="U345">
            <v>-4597.1430621741456</v>
          </cell>
          <cell r="V345">
            <v>866352.00000000012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8">
          <cell r="C348" t="str">
            <v>01_aagr</v>
          </cell>
          <cell r="D348" t="str">
            <v>02_amin</v>
          </cell>
          <cell r="E348" t="str">
            <v>03_afbt</v>
          </cell>
          <cell r="F348" t="str">
            <v>04_almf</v>
          </cell>
          <cell r="G348" t="str">
            <v>05_achm</v>
          </cell>
          <cell r="H348" t="str">
            <v>06_amme</v>
          </cell>
          <cell r="I348" t="str">
            <v>07_aemc</v>
          </cell>
          <cell r="J348" t="str">
            <v>08_atre</v>
          </cell>
          <cell r="K348" t="str">
            <v>09_aelg</v>
          </cell>
          <cell r="L348" t="str">
            <v>10_acns</v>
          </cell>
          <cell r="M348" t="str">
            <v>11_atra</v>
          </cell>
          <cell r="N348" t="str">
            <v>12_atrp</v>
          </cell>
          <cell r="O348" t="str">
            <v>13_afib</v>
          </cell>
          <cell r="P348" t="str">
            <v>14_agvt</v>
          </cell>
          <cell r="Q348" t="str">
            <v>15_aosv</v>
          </cell>
          <cell r="R348" t="str">
            <v>35_hhd</v>
          </cell>
          <cell r="S348" t="str">
            <v>36_gov</v>
          </cell>
          <cell r="T348" t="str">
            <v>41_s-i</v>
          </cell>
          <cell r="U348" t="str">
            <v>42_dstk</v>
          </cell>
          <cell r="V348" t="str">
            <v>43_row</v>
          </cell>
        </row>
        <row r="349">
          <cell r="C349">
            <v>3113.7256329643519</v>
          </cell>
          <cell r="D349">
            <v>23.733759157230509</v>
          </cell>
          <cell r="E349">
            <v>65646.794798462433</v>
          </cell>
          <cell r="F349">
            <v>32727.491010352976</v>
          </cell>
          <cell r="G349">
            <v>1189.5815056550105</v>
          </cell>
          <cell r="H349">
            <v>223.77798455353198</v>
          </cell>
          <cell r="I349">
            <v>93.327795939056699</v>
          </cell>
          <cell r="J349">
            <v>163.02387923714321</v>
          </cell>
          <cell r="K349">
            <v>9.7990883866527749</v>
          </cell>
          <cell r="L349">
            <v>4.1423370936909496</v>
          </cell>
          <cell r="M349">
            <v>384.00975693911494</v>
          </cell>
          <cell r="N349">
            <v>7.6095447627537158</v>
          </cell>
          <cell r="O349">
            <v>98.199605431446884</v>
          </cell>
          <cell r="P349">
            <v>157.07996436344351</v>
          </cell>
          <cell r="Q349">
            <v>2437.8379575041963</v>
          </cell>
          <cell r="R349">
            <v>73487.469708865043</v>
          </cell>
          <cell r="S349">
            <v>0</v>
          </cell>
          <cell r="T349">
            <v>0</v>
          </cell>
          <cell r="U349">
            <v>-11997.798597470624</v>
          </cell>
          <cell r="V349">
            <v>27637.393965679486</v>
          </cell>
        </row>
        <row r="350">
          <cell r="C350">
            <v>1974.4421651597568</v>
          </cell>
          <cell r="D350">
            <v>5294.8563411343921</v>
          </cell>
          <cell r="E350">
            <v>1658.9402562382795</v>
          </cell>
          <cell r="F350">
            <v>12948.742746142489</v>
          </cell>
          <cell r="G350">
            <v>102437.5612450683</v>
          </cell>
          <cell r="H350">
            <v>90775.883793834058</v>
          </cell>
          <cell r="I350">
            <v>5442.7870961343424</v>
          </cell>
          <cell r="J350">
            <v>7187.3801491058948</v>
          </cell>
          <cell r="K350">
            <v>21971.514250188684</v>
          </cell>
          <cell r="L350">
            <v>9557.1662497479429</v>
          </cell>
          <cell r="M350">
            <v>97.03733522473857</v>
          </cell>
          <cell r="N350">
            <v>1805.1885151181957</v>
          </cell>
          <cell r="O350">
            <v>0</v>
          </cell>
          <cell r="P350">
            <v>1678.3519604850489</v>
          </cell>
          <cell r="Q350">
            <v>3658.9712727740343</v>
          </cell>
          <cell r="R350">
            <v>1724.821296867161</v>
          </cell>
          <cell r="S350">
            <v>0</v>
          </cell>
          <cell r="T350">
            <v>0</v>
          </cell>
          <cell r="U350">
            <v>-34102.57387642283</v>
          </cell>
          <cell r="V350">
            <v>246339.59155452604</v>
          </cell>
        </row>
        <row r="351">
          <cell r="C351">
            <v>17759.380869384211</v>
          </cell>
          <cell r="D351">
            <v>571.32391973836559</v>
          </cell>
          <cell r="E351">
            <v>55868.357489230249</v>
          </cell>
          <cell r="F351">
            <v>1008.144885178071</v>
          </cell>
          <cell r="G351">
            <v>2970.858339655415</v>
          </cell>
          <cell r="H351">
            <v>14.667178430678947</v>
          </cell>
          <cell r="I351">
            <v>0</v>
          </cell>
          <cell r="J351">
            <v>0</v>
          </cell>
          <cell r="K351">
            <v>74.521606060883201</v>
          </cell>
          <cell r="L351">
            <v>0</v>
          </cell>
          <cell r="M351">
            <v>12928.147775513444</v>
          </cell>
          <cell r="N351">
            <v>3171.3338824277635</v>
          </cell>
          <cell r="O351">
            <v>2036.5047385416344</v>
          </cell>
          <cell r="P351">
            <v>1511.267676556447</v>
          </cell>
          <cell r="Q351">
            <v>5231.0935174552424</v>
          </cell>
          <cell r="R351">
            <v>318288.2676475335</v>
          </cell>
          <cell r="S351">
            <v>0</v>
          </cell>
          <cell r="T351">
            <v>0</v>
          </cell>
          <cell r="U351">
            <v>-7049.6912053694832</v>
          </cell>
          <cell r="V351">
            <v>39216.107706016424</v>
          </cell>
        </row>
        <row r="352">
          <cell r="C352">
            <v>3290.2345677184198</v>
          </cell>
          <cell r="D352">
            <v>5692.6555172495191</v>
          </cell>
          <cell r="E352">
            <v>9465.3800107424104</v>
          </cell>
          <cell r="F352">
            <v>100183.59210036619</v>
          </cell>
          <cell r="G352">
            <v>7757.5109651019202</v>
          </cell>
          <cell r="H352">
            <v>8797.0756510857245</v>
          </cell>
          <cell r="I352">
            <v>620.68847488377924</v>
          </cell>
          <cell r="J352">
            <v>15443.781565064935</v>
          </cell>
          <cell r="K352">
            <v>320.18265452731458</v>
          </cell>
          <cell r="L352">
            <v>6829.3782826249962</v>
          </cell>
          <cell r="M352">
            <v>41371.868233133151</v>
          </cell>
          <cell r="N352">
            <v>7791.2976376092938</v>
          </cell>
          <cell r="O352">
            <v>22581.912262921331</v>
          </cell>
          <cell r="P352">
            <v>3938.8900496446818</v>
          </cell>
          <cell r="Q352">
            <v>9346.1274523540178</v>
          </cell>
          <cell r="R352">
            <v>167302.37731509682</v>
          </cell>
          <cell r="S352">
            <v>0</v>
          </cell>
          <cell r="T352">
            <v>9557.7539874758659</v>
          </cell>
          <cell r="U352">
            <v>-17964.046496456256</v>
          </cell>
          <cell r="V352">
            <v>48831.173076300489</v>
          </cell>
        </row>
        <row r="353">
          <cell r="C353">
            <v>28878.278513857826</v>
          </cell>
          <cell r="D353">
            <v>28140.291702290062</v>
          </cell>
          <cell r="E353">
            <v>10011.734593479072</v>
          </cell>
          <cell r="F353">
            <v>23383.9047325557</v>
          </cell>
          <cell r="G353">
            <v>75506.718306739276</v>
          </cell>
          <cell r="H353">
            <v>19753.687308394408</v>
          </cell>
          <cell r="I353">
            <v>4303.3543180681954</v>
          </cell>
          <cell r="J353">
            <v>10810.75230942722</v>
          </cell>
          <cell r="K353">
            <v>2808.1366296944311</v>
          </cell>
          <cell r="L353">
            <v>22152.203021868678</v>
          </cell>
          <cell r="M353">
            <v>23092.508035605304</v>
          </cell>
          <cell r="N353">
            <v>56810.038059288549</v>
          </cell>
          <cell r="O353">
            <v>17312.421153701849</v>
          </cell>
          <cell r="P353">
            <v>12637.709626388429</v>
          </cell>
          <cell r="Q353">
            <v>11161.639377234096</v>
          </cell>
          <cell r="R353">
            <v>145712.8392613038</v>
          </cell>
          <cell r="S353">
            <v>0</v>
          </cell>
          <cell r="T353">
            <v>598.4469684364567</v>
          </cell>
          <cell r="U353">
            <v>20168.006638439256</v>
          </cell>
          <cell r="V353">
            <v>81561.252278741158</v>
          </cell>
        </row>
        <row r="354">
          <cell r="C354">
            <v>5545.7908874889927</v>
          </cell>
          <cell r="D354">
            <v>24264.248163158605</v>
          </cell>
          <cell r="E354">
            <v>1484.9859242882787</v>
          </cell>
          <cell r="F354">
            <v>8330.5804392954415</v>
          </cell>
          <cell r="G354">
            <v>3742.8906558816802</v>
          </cell>
          <cell r="H354">
            <v>79375.991958067141</v>
          </cell>
          <cell r="I354">
            <v>11636.908589057995</v>
          </cell>
          <cell r="J354">
            <v>38816.638432376887</v>
          </cell>
          <cell r="K354">
            <v>2847.4037347749454</v>
          </cell>
          <cell r="L354">
            <v>71529.028708150639</v>
          </cell>
          <cell r="M354">
            <v>10170.051201448818</v>
          </cell>
          <cell r="N354">
            <v>6845.4938123731654</v>
          </cell>
          <cell r="O354">
            <v>8205.1870870378953</v>
          </cell>
          <cell r="P354">
            <v>4786.1369586844103</v>
          </cell>
          <cell r="Q354">
            <v>8651.9628391872084</v>
          </cell>
          <cell r="R354">
            <v>30866.408881129944</v>
          </cell>
          <cell r="S354">
            <v>0</v>
          </cell>
          <cell r="T354">
            <v>142626.64592610014</v>
          </cell>
          <cell r="U354">
            <v>7506.3494378405157</v>
          </cell>
          <cell r="V354">
            <v>191164.81784157336</v>
          </cell>
        </row>
        <row r="355">
          <cell r="C355">
            <v>209.53541540232041</v>
          </cell>
          <cell r="D355">
            <v>3738.9619351983788</v>
          </cell>
          <cell r="E355">
            <v>0</v>
          </cell>
          <cell r="F355">
            <v>318.27412489993418</v>
          </cell>
          <cell r="G355">
            <v>27.438070451665016</v>
          </cell>
          <cell r="H355">
            <v>6725.5189816179027</v>
          </cell>
          <cell r="I355">
            <v>12652.568440443994</v>
          </cell>
          <cell r="J355">
            <v>10032.116443595198</v>
          </cell>
          <cell r="K355">
            <v>4119.1148208153954</v>
          </cell>
          <cell r="L355">
            <v>15142.304752477961</v>
          </cell>
          <cell r="M355">
            <v>2095.0664974724918</v>
          </cell>
          <cell r="N355">
            <v>3010.2500134739134</v>
          </cell>
          <cell r="O355">
            <v>2878.945454448944</v>
          </cell>
          <cell r="P355">
            <v>8838.0140829282354</v>
          </cell>
          <cell r="Q355">
            <v>6862.7814885279377</v>
          </cell>
          <cell r="R355">
            <v>27022.194601537889</v>
          </cell>
          <cell r="S355">
            <v>0</v>
          </cell>
          <cell r="T355">
            <v>58006.535771480412</v>
          </cell>
          <cell r="U355">
            <v>-4580.354082359001</v>
          </cell>
          <cell r="V355">
            <v>18354.89745731296</v>
          </cell>
        </row>
        <row r="356">
          <cell r="C356">
            <v>1629.224972237143</v>
          </cell>
          <cell r="D356">
            <v>4250.3539691452524</v>
          </cell>
          <cell r="E356">
            <v>479.8899723900447</v>
          </cell>
          <cell r="F356">
            <v>425.97386680703494</v>
          </cell>
          <cell r="G356">
            <v>308.06640901658926</v>
          </cell>
          <cell r="H356">
            <v>667.82615864582101</v>
          </cell>
          <cell r="I356">
            <v>281.05797182853485</v>
          </cell>
          <cell r="J356">
            <v>47808.580980530613</v>
          </cell>
          <cell r="K356">
            <v>164.05472732741549</v>
          </cell>
          <cell r="L356">
            <v>0</v>
          </cell>
          <cell r="M356">
            <v>10540.749654534793</v>
          </cell>
          <cell r="N356">
            <v>12930.675575022606</v>
          </cell>
          <cell r="O356">
            <v>1968.1414636895825</v>
          </cell>
          <cell r="P356">
            <v>8984.3177197743189</v>
          </cell>
          <cell r="Q356">
            <v>4815.1436585139145</v>
          </cell>
          <cell r="R356">
            <v>101716.09582166499</v>
          </cell>
          <cell r="S356">
            <v>0</v>
          </cell>
          <cell r="T356">
            <v>102110.69765854106</v>
          </cell>
          <cell r="U356">
            <v>-30263.258580947237</v>
          </cell>
          <cell r="V356">
            <v>78566.599746461434</v>
          </cell>
        </row>
        <row r="357">
          <cell r="C357">
            <v>2268.3294238075778</v>
          </cell>
          <cell r="D357">
            <v>11457.835473882988</v>
          </cell>
          <cell r="E357">
            <v>4772.7931902459977</v>
          </cell>
          <cell r="F357">
            <v>4965.7216056052112</v>
          </cell>
          <cell r="G357">
            <v>11472.844454044132</v>
          </cell>
          <cell r="H357">
            <v>12155.161678276669</v>
          </cell>
          <cell r="I357">
            <v>523.86799127964014</v>
          </cell>
          <cell r="J357">
            <v>1543.3447780312877</v>
          </cell>
          <cell r="K357">
            <v>22464.35520014877</v>
          </cell>
          <cell r="L357">
            <v>671.66977153951325</v>
          </cell>
          <cell r="M357">
            <v>6602.0390035510345</v>
          </cell>
          <cell r="N357">
            <v>2885.0262662450336</v>
          </cell>
          <cell r="O357">
            <v>11802.849224148033</v>
          </cell>
          <cell r="P357">
            <v>1324.3039297412677</v>
          </cell>
          <cell r="Q357">
            <v>2382.5625504529717</v>
          </cell>
          <cell r="R357">
            <v>44199.516212728049</v>
          </cell>
          <cell r="S357">
            <v>0</v>
          </cell>
          <cell r="T357">
            <v>0</v>
          </cell>
          <cell r="U357">
            <v>495.36787749367068</v>
          </cell>
          <cell r="V357">
            <v>2666.1551133695084</v>
          </cell>
        </row>
        <row r="358">
          <cell r="C358">
            <v>296.12283746334259</v>
          </cell>
          <cell r="D358">
            <v>2783.9713431818523</v>
          </cell>
          <cell r="E358">
            <v>1010.1969479762897</v>
          </cell>
          <cell r="F358">
            <v>2018.7503392065462</v>
          </cell>
          <cell r="G358">
            <v>5679.5123941802312</v>
          </cell>
          <cell r="H358">
            <v>1761.0263823017938</v>
          </cell>
          <cell r="I358">
            <v>206.51054447101606</v>
          </cell>
          <cell r="J358">
            <v>520.41950227520931</v>
          </cell>
          <cell r="K358">
            <v>382.63643614204034</v>
          </cell>
          <cell r="L358">
            <v>16264.49157789546</v>
          </cell>
          <cell r="M358">
            <v>1328.2583928996394</v>
          </cell>
          <cell r="N358">
            <v>12818.311140057243</v>
          </cell>
          <cell r="O358">
            <v>10292.297889633426</v>
          </cell>
          <cell r="P358">
            <v>1503.1796318281038</v>
          </cell>
          <cell r="Q358">
            <v>1167.2328295109055</v>
          </cell>
          <cell r="R358">
            <v>2460.1506830459216</v>
          </cell>
          <cell r="S358">
            <v>0</v>
          </cell>
          <cell r="T358">
            <v>253807.52603082597</v>
          </cell>
          <cell r="U358">
            <v>287.12766257132171</v>
          </cell>
          <cell r="V358">
            <v>731.2715067202796</v>
          </cell>
        </row>
        <row r="359">
          <cell r="C359">
            <v>418.06097181203234</v>
          </cell>
          <cell r="D359">
            <v>577.99253738631489</v>
          </cell>
          <cell r="E359">
            <v>1526.7581925538482</v>
          </cell>
          <cell r="F359">
            <v>2576.6413936339968</v>
          </cell>
          <cell r="G359">
            <v>1570.7262687634648</v>
          </cell>
          <cell r="H359">
            <v>1793.7279831994003</v>
          </cell>
          <cell r="I359">
            <v>437.57059410871636</v>
          </cell>
          <cell r="J359">
            <v>1273.2871394008721</v>
          </cell>
          <cell r="K359">
            <v>297.39389022150095</v>
          </cell>
          <cell r="L359">
            <v>1194.7766905725555</v>
          </cell>
          <cell r="M359">
            <v>7156.3031799210921</v>
          </cell>
          <cell r="N359">
            <v>21214.645652869738</v>
          </cell>
          <cell r="O359">
            <v>32266.875340930805</v>
          </cell>
          <cell r="P359">
            <v>1797.1755161798035</v>
          </cell>
          <cell r="Q359">
            <v>1439.8894966091821</v>
          </cell>
          <cell r="R359">
            <v>46992.494146121215</v>
          </cell>
          <cell r="S359">
            <v>0</v>
          </cell>
          <cell r="T359">
            <v>0</v>
          </cell>
          <cell r="U359">
            <v>45817.50871736955</v>
          </cell>
          <cell r="V359">
            <v>38969.76221069022</v>
          </cell>
        </row>
        <row r="360">
          <cell r="C360">
            <v>15293.453102847421</v>
          </cell>
          <cell r="D360">
            <v>40107.028367672901</v>
          </cell>
          <cell r="E360">
            <v>14177.539461398836</v>
          </cell>
          <cell r="F360">
            <v>14858.951009783799</v>
          </cell>
          <cell r="G360">
            <v>12418.697676357026</v>
          </cell>
          <cell r="H360">
            <v>14547.621676627074</v>
          </cell>
          <cell r="I360">
            <v>1985.4824207422052</v>
          </cell>
          <cell r="J360">
            <v>5152.2298357120162</v>
          </cell>
          <cell r="K360">
            <v>1810.9332454588398</v>
          </cell>
          <cell r="L360">
            <v>8355.5866140480157</v>
          </cell>
          <cell r="M360">
            <v>46479.945413972404</v>
          </cell>
          <cell r="N360">
            <v>30307.455768758075</v>
          </cell>
          <cell r="O360">
            <v>32667.544562554074</v>
          </cell>
          <cell r="P360">
            <v>34824.13499984012</v>
          </cell>
          <cell r="Q360">
            <v>9916.6902795848782</v>
          </cell>
          <cell r="R360">
            <v>144796.0095635273</v>
          </cell>
          <cell r="S360">
            <v>0</v>
          </cell>
          <cell r="T360">
            <v>0</v>
          </cell>
          <cell r="U360">
            <v>-19256.987579684064</v>
          </cell>
          <cell r="V360">
            <v>50101.686514760149</v>
          </cell>
        </row>
        <row r="361">
          <cell r="C361">
            <v>7163.7396320397556</v>
          </cell>
          <cell r="D361">
            <v>28280.784759852006</v>
          </cell>
          <cell r="E361">
            <v>26917.7479849109</v>
          </cell>
          <cell r="F361">
            <v>25776.028447530403</v>
          </cell>
          <cell r="G361">
            <v>26541.365802365461</v>
          </cell>
          <cell r="H361">
            <v>19966.485911695778</v>
          </cell>
          <cell r="I361">
            <v>5548.1123140492682</v>
          </cell>
          <cell r="J361">
            <v>12946.774371010702</v>
          </cell>
          <cell r="K361">
            <v>11857.521392339419</v>
          </cell>
          <cell r="L361">
            <v>53801.757864571526</v>
          </cell>
          <cell r="M361">
            <v>126138.21083466208</v>
          </cell>
          <cell r="N361">
            <v>66459.969074837485</v>
          </cell>
          <cell r="O361">
            <v>262108.2863058295</v>
          </cell>
          <cell r="P361">
            <v>68222.747878447306</v>
          </cell>
          <cell r="Q361">
            <v>63323.938332132435</v>
          </cell>
          <cell r="R361">
            <v>365103.7984965315</v>
          </cell>
          <cell r="S361">
            <v>0</v>
          </cell>
          <cell r="T361">
            <v>23699.393657140092</v>
          </cell>
          <cell r="U361">
            <v>-11626.008793041809</v>
          </cell>
          <cell r="V361">
            <v>38536.253678290668</v>
          </cell>
        </row>
        <row r="362"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1778.1491806294541</v>
          </cell>
          <cell r="O362">
            <v>77.590883895653064</v>
          </cell>
          <cell r="P362">
            <v>23820.720303248025</v>
          </cell>
          <cell r="Q362">
            <v>5206.4956690621684</v>
          </cell>
          <cell r="R362">
            <v>10063.973213813633</v>
          </cell>
          <cell r="S362">
            <v>515927</v>
          </cell>
          <cell r="T362">
            <v>0</v>
          </cell>
          <cell r="U362">
            <v>10852.695466602105</v>
          </cell>
          <cell r="V362">
            <v>556.69352439119223</v>
          </cell>
        </row>
        <row r="363">
          <cell r="C363">
            <v>4813.0200737518962</v>
          </cell>
          <cell r="D363">
            <v>4060.1473803908207</v>
          </cell>
          <cell r="E363">
            <v>10677.173614245216</v>
          </cell>
          <cell r="F363">
            <v>16426.991044624541</v>
          </cell>
          <cell r="G363">
            <v>9517.8740043763191</v>
          </cell>
          <cell r="H363">
            <v>12098.030853352042</v>
          </cell>
          <cell r="I363">
            <v>2643.6212512263005</v>
          </cell>
          <cell r="J363">
            <v>8132.2863273358635</v>
          </cell>
          <cell r="K363">
            <v>211.43999164897127</v>
          </cell>
          <cell r="L363">
            <v>1534.0874305525736</v>
          </cell>
          <cell r="M363">
            <v>1971.0641255160003</v>
          </cell>
          <cell r="N363">
            <v>10303.442428229562</v>
          </cell>
          <cell r="O363">
            <v>28827.220818648686</v>
          </cell>
          <cell r="P363">
            <v>8894.9899296765198</v>
          </cell>
          <cell r="Q363">
            <v>5018.6488294306646</v>
          </cell>
          <cell r="R363">
            <v>122208.58315023298</v>
          </cell>
          <cell r="S363">
            <v>0</v>
          </cell>
          <cell r="T363">
            <v>0</v>
          </cell>
          <cell r="U363">
            <v>-4943.4178644605272</v>
          </cell>
          <cell r="V363">
            <v>16545.343825166612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C366">
            <v>-3.9619676990178068</v>
          </cell>
          <cell r="D366">
            <v>1827.55620520196</v>
          </cell>
          <cell r="E366">
            <v>184.05075974742869</v>
          </cell>
          <cell r="F366">
            <v>316.91362632908988</v>
          </cell>
          <cell r="G366">
            <v>37.083936724002129</v>
          </cell>
          <cell r="H366">
            <v>-113.8780489476429</v>
          </cell>
          <cell r="I366">
            <v>130.0049437942819</v>
          </cell>
          <cell r="J366">
            <v>-165.20875588222162</v>
          </cell>
          <cell r="K366">
            <v>-634.47172431957267</v>
          </cell>
          <cell r="L366">
            <v>629.02205928591934</v>
          </cell>
          <cell r="M366">
            <v>5416.7836702681816</v>
          </cell>
          <cell r="N366">
            <v>2183.9996991870707</v>
          </cell>
          <cell r="O366">
            <v>15380.151042216621</v>
          </cell>
          <cell r="P366">
            <v>4212.7985067738628</v>
          </cell>
          <cell r="Q366">
            <v>1974.3124341735172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C367">
            <v>92649.377098236015</v>
          </cell>
          <cell r="D367">
            <v>161071.74137464064</v>
          </cell>
          <cell r="E367">
            <v>203882.34319590931</v>
          </cell>
          <cell r="F367">
            <v>246266.70137231145</v>
          </cell>
          <cell r="G367">
            <v>261178.73003438045</v>
          </cell>
          <cell r="H367">
            <v>268542.60545113438</v>
          </cell>
          <cell r="I367">
            <v>46505.862746027327</v>
          </cell>
          <cell r="J367">
            <v>159665.40695722162</v>
          </cell>
          <cell r="K367">
            <v>68704.5359434157</v>
          </cell>
          <cell r="L367">
            <v>207665.61536042951</v>
          </cell>
          <cell r="M367">
            <v>295772.04311066231</v>
          </cell>
          <cell r="N367">
            <v>240322.88625088989</v>
          </cell>
          <cell r="O367">
            <v>448504.12783362943</v>
          </cell>
          <cell r="P367">
            <v>187131.81873456002</v>
          </cell>
          <cell r="Q367">
            <v>142595.32798450734</v>
          </cell>
          <cell r="R367">
            <v>1601945</v>
          </cell>
          <cell r="S367">
            <v>515927</v>
          </cell>
          <cell r="T367">
            <v>590407</v>
          </cell>
          <cell r="U367">
            <v>-56657.081275895413</v>
          </cell>
          <cell r="V367">
            <v>879778.99999999977</v>
          </cell>
        </row>
        <row r="368">
          <cell r="C368">
            <v>92649.377098236015</v>
          </cell>
          <cell r="D368">
            <v>161071.74137464064</v>
          </cell>
          <cell r="E368">
            <v>203882.34319590931</v>
          </cell>
          <cell r="F368">
            <v>246266.70137231145</v>
          </cell>
          <cell r="G368">
            <v>261178.73003438045</v>
          </cell>
          <cell r="H368">
            <v>268542.60545113438</v>
          </cell>
          <cell r="I368">
            <v>46505.862746027327</v>
          </cell>
          <cell r="J368">
            <v>159665.40695722162</v>
          </cell>
          <cell r="K368">
            <v>68704.5359434157</v>
          </cell>
          <cell r="L368">
            <v>207665.61536042951</v>
          </cell>
          <cell r="M368">
            <v>295772.04311066231</v>
          </cell>
          <cell r="N368">
            <v>240322.88625088989</v>
          </cell>
          <cell r="O368">
            <v>448504.12783362943</v>
          </cell>
          <cell r="P368">
            <v>187131.81873456002</v>
          </cell>
          <cell r="Q368">
            <v>142595.32798450734</v>
          </cell>
          <cell r="R368">
            <v>1601945</v>
          </cell>
          <cell r="S368">
            <v>515927</v>
          </cell>
          <cell r="T368">
            <v>590407</v>
          </cell>
          <cell r="U368">
            <v>-56657.081275895413</v>
          </cell>
          <cell r="V368">
            <v>879778.99999999977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1">
          <cell r="C371" t="str">
            <v>01_aagr</v>
          </cell>
          <cell r="D371" t="str">
            <v>02_amin</v>
          </cell>
          <cell r="E371" t="str">
            <v>03_afbt</v>
          </cell>
          <cell r="F371" t="str">
            <v>04_almf</v>
          </cell>
          <cell r="G371" t="str">
            <v>05_achm</v>
          </cell>
          <cell r="H371" t="str">
            <v>06_amme</v>
          </cell>
          <cell r="I371" t="str">
            <v>07_aemc</v>
          </cell>
          <cell r="J371" t="str">
            <v>08_atre</v>
          </cell>
          <cell r="K371" t="str">
            <v>09_aelg</v>
          </cell>
          <cell r="L371" t="str">
            <v>10_acns</v>
          </cell>
          <cell r="M371" t="str">
            <v>11_atra</v>
          </cell>
          <cell r="N371" t="str">
            <v>12_atrp</v>
          </cell>
          <cell r="O371" t="str">
            <v>13_afib</v>
          </cell>
          <cell r="P371" t="str">
            <v>14_agvt</v>
          </cell>
          <cell r="Q371" t="str">
            <v>15_aosv</v>
          </cell>
          <cell r="R371" t="str">
            <v>35_hhd</v>
          </cell>
          <cell r="S371" t="str">
            <v>36_gov</v>
          </cell>
          <cell r="T371" t="str">
            <v>41_s-i</v>
          </cell>
          <cell r="U371" t="str">
            <v>42_dstk</v>
          </cell>
          <cell r="V371" t="str">
            <v>43_row</v>
          </cell>
        </row>
        <row r="372">
          <cell r="C372">
            <v>2844.2602871060226</v>
          </cell>
          <cell r="D372">
            <v>22.284249685242948</v>
          </cell>
          <cell r="E372">
            <v>59821.10697314643</v>
          </cell>
          <cell r="F372">
            <v>30449.496617674762</v>
          </cell>
          <cell r="G372">
            <v>1085.5530312842595</v>
          </cell>
          <cell r="H372">
            <v>172.07950715724991</v>
          </cell>
          <cell r="I372">
            <v>87.026107974324105</v>
          </cell>
          <cell r="J372">
            <v>144.45629214133083</v>
          </cell>
          <cell r="K372">
            <v>9.8556467276758148</v>
          </cell>
          <cell r="L372">
            <v>4.5498125563790834</v>
          </cell>
          <cell r="M372">
            <v>404.24513373583818</v>
          </cell>
          <cell r="N372">
            <v>8.6948651635513308</v>
          </cell>
          <cell r="O372">
            <v>106.00163906359028</v>
          </cell>
          <cell r="P372">
            <v>184.16861234937264</v>
          </cell>
          <cell r="Q372">
            <v>2188.0075656143936</v>
          </cell>
          <cell r="R372">
            <v>72380.136238428473</v>
          </cell>
          <cell r="S372">
            <v>0</v>
          </cell>
          <cell r="T372">
            <v>0</v>
          </cell>
          <cell r="U372">
            <v>-667.05674482986797</v>
          </cell>
          <cell r="V372">
            <v>21631.249859962027</v>
          </cell>
        </row>
        <row r="373">
          <cell r="C373">
            <v>1356.909691384564</v>
          </cell>
          <cell r="D373">
            <v>5449.9673974011312</v>
          </cell>
          <cell r="E373">
            <v>1542.7578608346937</v>
          </cell>
          <cell r="F373">
            <v>11439.309552635503</v>
          </cell>
          <cell r="G373">
            <v>81617.213224203981</v>
          </cell>
          <cell r="H373">
            <v>92909.817739589198</v>
          </cell>
          <cell r="I373">
            <v>6187.0014929222389</v>
          </cell>
          <cell r="J373">
            <v>8874.2292861309634</v>
          </cell>
          <cell r="K373">
            <v>24895.289660121209</v>
          </cell>
          <cell r="L373">
            <v>7595.4539926764737</v>
          </cell>
          <cell r="M373">
            <v>102.41028124278253</v>
          </cell>
          <cell r="N373">
            <v>1410.9692397003373</v>
          </cell>
          <cell r="O373">
            <v>0</v>
          </cell>
          <cell r="P373">
            <v>1643.8455497307352</v>
          </cell>
          <cell r="Q373">
            <v>2713.304504235582</v>
          </cell>
          <cell r="R373">
            <v>1612.2892961536234</v>
          </cell>
          <cell r="S373">
            <v>0</v>
          </cell>
          <cell r="T373">
            <v>0</v>
          </cell>
          <cell r="U373">
            <v>-22094.493658252584</v>
          </cell>
          <cell r="V373">
            <v>214623.02734487696</v>
          </cell>
        </row>
        <row r="374">
          <cell r="C374">
            <v>15203.323618975131</v>
          </cell>
          <cell r="D374">
            <v>467.14475829931598</v>
          </cell>
          <cell r="E374">
            <v>52000.745227900021</v>
          </cell>
          <cell r="F374">
            <v>868.78493866793895</v>
          </cell>
          <cell r="G374">
            <v>2810.1221539253161</v>
          </cell>
          <cell r="H374">
            <v>8.7811643592987547</v>
          </cell>
          <cell r="I374">
            <v>0</v>
          </cell>
          <cell r="J374">
            <v>0</v>
          </cell>
          <cell r="K374">
            <v>65.091888048641891</v>
          </cell>
          <cell r="L374">
            <v>0</v>
          </cell>
          <cell r="M374">
            <v>11427.315355917506</v>
          </cell>
          <cell r="N374">
            <v>2679.0628750854712</v>
          </cell>
          <cell r="O374">
            <v>1965.1085497419042</v>
          </cell>
          <cell r="P374">
            <v>1503.5985240475184</v>
          </cell>
          <cell r="Q374">
            <v>4638.5102008342747</v>
          </cell>
          <cell r="R374">
            <v>304114.19012766</v>
          </cell>
          <cell r="S374">
            <v>0</v>
          </cell>
          <cell r="T374">
            <v>0</v>
          </cell>
          <cell r="U374">
            <v>1861.7780986751313</v>
          </cell>
          <cell r="V374">
            <v>34475.412076270622</v>
          </cell>
        </row>
        <row r="375">
          <cell r="C375">
            <v>2737.1374755507059</v>
          </cell>
          <cell r="D375">
            <v>4959.4746473497717</v>
          </cell>
          <cell r="E375">
            <v>8928.3841482700045</v>
          </cell>
          <cell r="F375">
            <v>87176.412142375935</v>
          </cell>
          <cell r="G375">
            <v>7132.5696236765598</v>
          </cell>
          <cell r="H375">
            <v>7795.2679730603504</v>
          </cell>
          <cell r="I375">
            <v>537.25309583327703</v>
          </cell>
          <cell r="J375">
            <v>13297.998731055288</v>
          </cell>
          <cell r="K375">
            <v>276.3244559552258</v>
          </cell>
          <cell r="L375">
            <v>6925.2629984104415</v>
          </cell>
          <cell r="M375">
            <v>36064.554515118449</v>
          </cell>
          <cell r="N375">
            <v>6780.3366700633733</v>
          </cell>
          <cell r="O375">
            <v>21025.131489119627</v>
          </cell>
          <cell r="P375">
            <v>3900.1654881956806</v>
          </cell>
          <cell r="Q375">
            <v>8519.4381853806208</v>
          </cell>
          <cell r="R375">
            <v>144264.42529031707</v>
          </cell>
          <cell r="S375">
            <v>0</v>
          </cell>
          <cell r="T375">
            <v>7296.8250769090637</v>
          </cell>
          <cell r="U375">
            <v>-1490.0111708873883</v>
          </cell>
          <cell r="V375">
            <v>40057.514217960139</v>
          </cell>
        </row>
        <row r="376">
          <cell r="C376">
            <v>30857.794643019606</v>
          </cell>
          <cell r="D376">
            <v>29368.665389340138</v>
          </cell>
          <cell r="E376">
            <v>11584.930032625822</v>
          </cell>
          <cell r="F376">
            <v>23778.078774764865</v>
          </cell>
          <cell r="G376">
            <v>85623.696242402671</v>
          </cell>
          <cell r="H376">
            <v>16648.573335369303</v>
          </cell>
          <cell r="I376">
            <v>4358.5268648272495</v>
          </cell>
          <cell r="J376">
            <v>11161.192352234384</v>
          </cell>
          <cell r="K376">
            <v>3036.1804514926234</v>
          </cell>
          <cell r="L376">
            <v>24976.612867748794</v>
          </cell>
          <cell r="M376">
            <v>25097.378717633637</v>
          </cell>
          <cell r="N376">
            <v>59265.37438991473</v>
          </cell>
          <cell r="O376">
            <v>19770.326197833019</v>
          </cell>
          <cell r="P376">
            <v>14587.883079777088</v>
          </cell>
          <cell r="Q376">
            <v>12929.705649062003</v>
          </cell>
          <cell r="R376">
            <v>170291.84639302775</v>
          </cell>
          <cell r="S376">
            <v>0</v>
          </cell>
          <cell r="T376">
            <v>518.32187448516959</v>
          </cell>
          <cell r="U376">
            <v>-49264.031311564613</v>
          </cell>
          <cell r="V376">
            <v>65536.923228577551</v>
          </cell>
        </row>
        <row r="377">
          <cell r="C377">
            <v>4879.8338682207259</v>
          </cell>
          <cell r="D377">
            <v>21901.144461722513</v>
          </cell>
          <cell r="E377">
            <v>1556.1917387771041</v>
          </cell>
          <cell r="F377">
            <v>7048.3196301348207</v>
          </cell>
          <cell r="G377">
            <v>3628.8914570979473</v>
          </cell>
          <cell r="H377">
            <v>72069.040619900872</v>
          </cell>
          <cell r="I377">
            <v>12114.500341424613</v>
          </cell>
          <cell r="J377">
            <v>40376.403205344453</v>
          </cell>
          <cell r="K377">
            <v>2589.8533391067713</v>
          </cell>
          <cell r="L377">
            <v>70031.974114775294</v>
          </cell>
          <cell r="M377">
            <v>8854.7574689853373</v>
          </cell>
          <cell r="N377">
            <v>6418.0940881505821</v>
          </cell>
          <cell r="O377">
            <v>7887.8027542679838</v>
          </cell>
          <cell r="P377">
            <v>4847.7997382334352</v>
          </cell>
          <cell r="Q377">
            <v>8333.8305783485139</v>
          </cell>
          <cell r="R377">
            <v>27057.289853107653</v>
          </cell>
          <cell r="S377">
            <v>0</v>
          </cell>
          <cell r="T377">
            <v>111097.79844090213</v>
          </cell>
          <cell r="U377">
            <v>3834.3304462789092</v>
          </cell>
          <cell r="V377">
            <v>168106.60313502164</v>
          </cell>
        </row>
        <row r="378">
          <cell r="C378">
            <v>174.23274276678924</v>
          </cell>
          <cell r="D378">
            <v>3133.8238899845592</v>
          </cell>
          <cell r="E378">
            <v>0</v>
          </cell>
          <cell r="F378">
            <v>248.3289631463206</v>
          </cell>
          <cell r="G378">
            <v>24.111845040762123</v>
          </cell>
          <cell r="H378">
            <v>4469.3608550843792</v>
          </cell>
          <cell r="I378">
            <v>10709.007351519791</v>
          </cell>
          <cell r="J378">
            <v>8208.2122180643055</v>
          </cell>
          <cell r="K378">
            <v>3391.6055438491794</v>
          </cell>
          <cell r="L378">
            <v>13963.141936254513</v>
          </cell>
          <cell r="M378">
            <v>1843.565095193547</v>
          </cell>
          <cell r="N378">
            <v>2631.4914894384715</v>
          </cell>
          <cell r="O378">
            <v>2841.0628913410228</v>
          </cell>
          <cell r="P378">
            <v>8676.4915778574668</v>
          </cell>
          <cell r="Q378">
            <v>6519.3648795596955</v>
          </cell>
          <cell r="R378">
            <v>21065.331916936855</v>
          </cell>
          <cell r="S378">
            <v>0</v>
          </cell>
          <cell r="T378">
            <v>46406.0406116499</v>
          </cell>
          <cell r="U378">
            <v>2313.9891823796788</v>
          </cell>
          <cell r="V378">
            <v>14997.990598581582</v>
          </cell>
        </row>
        <row r="379">
          <cell r="C379">
            <v>1400.1906108562816</v>
          </cell>
          <cell r="D379">
            <v>3599.96926650769</v>
          </cell>
          <cell r="E379">
            <v>413.92326260271847</v>
          </cell>
          <cell r="F379">
            <v>348.90078609141983</v>
          </cell>
          <cell r="G379">
            <v>276.31833302150238</v>
          </cell>
          <cell r="H379">
            <v>483.00579893157965</v>
          </cell>
          <cell r="I379">
            <v>242.02457473511808</v>
          </cell>
          <cell r="J379">
            <v>38974.632983271265</v>
          </cell>
          <cell r="K379">
            <v>139.39184475050547</v>
          </cell>
          <cell r="L379">
            <v>0</v>
          </cell>
          <cell r="M379">
            <v>9346.2305238867739</v>
          </cell>
          <cell r="N379">
            <v>11307.41410307367</v>
          </cell>
          <cell r="O379">
            <v>1901.2376905919998</v>
          </cell>
          <cell r="P379">
            <v>8729.2095790634321</v>
          </cell>
          <cell r="Q379">
            <v>4503.1301145596744</v>
          </cell>
          <cell r="R379">
            <v>94391.492589051952</v>
          </cell>
          <cell r="S379">
            <v>0</v>
          </cell>
          <cell r="T379">
            <v>97939.955326438401</v>
          </cell>
          <cell r="U379">
            <v>-15700.951125543448</v>
          </cell>
          <cell r="V379">
            <v>53116.969784323177</v>
          </cell>
        </row>
        <row r="380">
          <cell r="C380">
            <v>2216.3872385014138</v>
          </cell>
          <cell r="D380">
            <v>11812.639300659148</v>
          </cell>
          <cell r="E380">
            <v>4967.6713256592429</v>
          </cell>
          <cell r="F380">
            <v>5003.2871952189716</v>
          </cell>
          <cell r="G380">
            <v>11736.274438418111</v>
          </cell>
          <cell r="H380">
            <v>10459.518969685865</v>
          </cell>
          <cell r="I380">
            <v>543.33635005274482</v>
          </cell>
          <cell r="J380">
            <v>1574.7095831272682</v>
          </cell>
          <cell r="K380">
            <v>20090.522370560335</v>
          </cell>
          <cell r="L380">
            <v>862.54613431440055</v>
          </cell>
          <cell r="M380">
            <v>7229.8761588738798</v>
          </cell>
          <cell r="N380">
            <v>3161.467072914375</v>
          </cell>
          <cell r="O380">
            <v>13708.959511029587</v>
          </cell>
          <cell r="P380">
            <v>1658.4271879181008</v>
          </cell>
          <cell r="Q380">
            <v>2784.0162987938043</v>
          </cell>
          <cell r="R380">
            <v>38192.832577524867</v>
          </cell>
          <cell r="S380">
            <v>0</v>
          </cell>
          <cell r="T380">
            <v>0</v>
          </cell>
          <cell r="U380">
            <v>1361.034529045719</v>
          </cell>
          <cell r="V380">
            <v>2496.4899860114406</v>
          </cell>
        </row>
        <row r="381">
          <cell r="C381">
            <v>290.18150122287972</v>
          </cell>
          <cell r="D381">
            <v>3247.8717926760587</v>
          </cell>
          <cell r="E381">
            <v>1118.1088675513681</v>
          </cell>
          <cell r="F381">
            <v>1962.0204557971153</v>
          </cell>
          <cell r="G381">
            <v>6697.1822616866411</v>
          </cell>
          <cell r="H381">
            <v>1519.9582601149675</v>
          </cell>
          <cell r="I381">
            <v>201.25613607456003</v>
          </cell>
          <cell r="J381">
            <v>528.6606095083564</v>
          </cell>
          <cell r="K381">
            <v>374.64533163236661</v>
          </cell>
          <cell r="L381">
            <v>19774.365190595585</v>
          </cell>
          <cell r="M381">
            <v>1409.2331411816028</v>
          </cell>
          <cell r="N381">
            <v>13960.270698560931</v>
          </cell>
          <cell r="O381">
            <v>11920.974502859641</v>
          </cell>
          <cell r="P381">
            <v>1911.7686358824562</v>
          </cell>
          <cell r="Q381">
            <v>1411.7781611796254</v>
          </cell>
          <cell r="R381">
            <v>2421.0800229999154</v>
          </cell>
          <cell r="S381">
            <v>0</v>
          </cell>
          <cell r="T381">
            <v>264141.74490424193</v>
          </cell>
          <cell r="U381">
            <v>-2515.2799904313288</v>
          </cell>
          <cell r="V381">
            <v>587.86292979431619</v>
          </cell>
        </row>
        <row r="382">
          <cell r="C382">
            <v>475.62078088172387</v>
          </cell>
          <cell r="D382">
            <v>596.60999813138767</v>
          </cell>
          <cell r="E382">
            <v>1695.8917566348241</v>
          </cell>
          <cell r="F382">
            <v>2679.6686412205695</v>
          </cell>
          <cell r="G382">
            <v>1744.0081891119189</v>
          </cell>
          <cell r="H382">
            <v>1590.6885268723188</v>
          </cell>
          <cell r="I382">
            <v>439.67250855593704</v>
          </cell>
          <cell r="J382">
            <v>1351.8444591595705</v>
          </cell>
          <cell r="K382">
            <v>296.93606603441464</v>
          </cell>
          <cell r="L382">
            <v>1406.3840999165111</v>
          </cell>
          <cell r="M382">
            <v>7970.0940375058553</v>
          </cell>
          <cell r="N382">
            <v>23311.522546793749</v>
          </cell>
          <cell r="O382">
            <v>38674.826718997705</v>
          </cell>
          <cell r="P382">
            <v>2162.8790986534004</v>
          </cell>
          <cell r="Q382">
            <v>1595.0474458635867</v>
          </cell>
          <cell r="R382">
            <v>46545.394065114277</v>
          </cell>
          <cell r="S382">
            <v>0</v>
          </cell>
          <cell r="T382">
            <v>0</v>
          </cell>
          <cell r="U382">
            <v>30709.386089016858</v>
          </cell>
          <cell r="V382">
            <v>30722.023755241658</v>
          </cell>
        </row>
        <row r="383">
          <cell r="C383">
            <v>16782.235124788833</v>
          </cell>
          <cell r="D383">
            <v>39135.786345611246</v>
          </cell>
          <cell r="E383">
            <v>14413.751716356834</v>
          </cell>
          <cell r="F383">
            <v>14224.726174377305</v>
          </cell>
          <cell r="G383">
            <v>13046.392883161303</v>
          </cell>
          <cell r="H383">
            <v>12320.132198334206</v>
          </cell>
          <cell r="I383">
            <v>1890.7540829203861</v>
          </cell>
          <cell r="J383">
            <v>4986.3001876928565</v>
          </cell>
          <cell r="K383">
            <v>1858.522993679295</v>
          </cell>
          <cell r="L383">
            <v>9172.1878676371362</v>
          </cell>
          <cell r="M383">
            <v>46531.856275861741</v>
          </cell>
          <cell r="N383">
            <v>30605.040575231822</v>
          </cell>
          <cell r="O383">
            <v>34547.908803983693</v>
          </cell>
          <cell r="P383">
            <v>35243.721719055095</v>
          </cell>
          <cell r="Q383">
            <v>10122.568544453685</v>
          </cell>
          <cell r="R383">
            <v>141705.72693265171</v>
          </cell>
          <cell r="S383">
            <v>0</v>
          </cell>
          <cell r="T383">
            <v>0</v>
          </cell>
          <cell r="U383">
            <v>-4852.4768263543374</v>
          </cell>
          <cell r="V383">
            <v>34990.509635426657</v>
          </cell>
        </row>
        <row r="384">
          <cell r="C384">
            <v>6151.6342836607982</v>
          </cell>
          <cell r="D384">
            <v>22054.227928788121</v>
          </cell>
          <cell r="E384">
            <v>24599.771826026972</v>
          </cell>
          <cell r="F384">
            <v>21983.47892340806</v>
          </cell>
          <cell r="G384">
            <v>24770.524595817216</v>
          </cell>
          <cell r="H384">
            <v>14858.95572345636</v>
          </cell>
          <cell r="I384">
            <v>4729.6220603511147</v>
          </cell>
          <cell r="J384">
            <v>11544.038073946167</v>
          </cell>
          <cell r="K384">
            <v>9736.6813521893564</v>
          </cell>
          <cell r="L384">
            <v>59289.582394347563</v>
          </cell>
          <cell r="M384">
            <v>121148.28657041999</v>
          </cell>
          <cell r="N384">
            <v>63186.159227287615</v>
          </cell>
          <cell r="O384">
            <v>245276.53763587272</v>
          </cell>
          <cell r="P384">
            <v>74991.528986190722</v>
          </cell>
          <cell r="Q384">
            <v>60563.09947780901</v>
          </cell>
          <cell r="R384">
            <v>373988.40718627273</v>
          </cell>
          <cell r="S384">
            <v>0</v>
          </cell>
          <cell r="T384">
            <v>23586.313765373437</v>
          </cell>
          <cell r="U384">
            <v>9771.7168040510733</v>
          </cell>
          <cell r="V384">
            <v>34267.181039398667</v>
          </cell>
        </row>
        <row r="385"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1668.6603518526554</v>
          </cell>
          <cell r="O385">
            <v>95.280879457843696</v>
          </cell>
          <cell r="P385">
            <v>26103.591920472845</v>
          </cell>
          <cell r="Q385">
            <v>5045.318563168702</v>
          </cell>
          <cell r="R385">
            <v>15567.676404134299</v>
          </cell>
          <cell r="S385">
            <v>539902</v>
          </cell>
          <cell r="T385">
            <v>0</v>
          </cell>
          <cell r="U385">
            <v>4745.5859982287511</v>
          </cell>
          <cell r="V385">
            <v>884.5846899381205</v>
          </cell>
        </row>
        <row r="386">
          <cell r="C386">
            <v>5061.2114150660755</v>
          </cell>
          <cell r="D386">
            <v>4207.0349502407953</v>
          </cell>
          <cell r="E386">
            <v>10872.481036250996</v>
          </cell>
          <cell r="F386">
            <v>15733.055206754438</v>
          </cell>
          <cell r="G386">
            <v>9920.2191571811545</v>
          </cell>
          <cell r="H386">
            <v>9929.3698546855303</v>
          </cell>
          <cell r="I386">
            <v>2431.7177689945875</v>
          </cell>
          <cell r="J386">
            <v>8000.2508461892867</v>
          </cell>
          <cell r="K386">
            <v>194.1138679526328</v>
          </cell>
          <cell r="L386">
            <v>1857.7270099815826</v>
          </cell>
          <cell r="M386">
            <v>2085.0395537197178</v>
          </cell>
          <cell r="N386">
            <v>11090.343245787464</v>
          </cell>
          <cell r="O386">
            <v>32414.101055444953</v>
          </cell>
          <cell r="P386">
            <v>10612.963830303579</v>
          </cell>
          <cell r="Q386">
            <v>5578.9102375879811</v>
          </cell>
          <cell r="R386">
            <v>106841.88110661878</v>
          </cell>
          <cell r="S386">
            <v>0</v>
          </cell>
          <cell r="T386">
            <v>0</v>
          </cell>
          <cell r="U386">
            <v>1572.4077862479608</v>
          </cell>
          <cell r="V386">
            <v>13512.657718615459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C389">
            <v>-54.146316108336727</v>
          </cell>
          <cell r="D389">
            <v>1922.1696601792084</v>
          </cell>
          <cell r="E389">
            <v>181.04748023478436</v>
          </cell>
          <cell r="F389">
            <v>204.58577127644472</v>
          </cell>
          <cell r="G389">
            <v>-146.4641826130094</v>
          </cell>
          <cell r="H389">
            <v>-167.51040165635976</v>
          </cell>
          <cell r="I389">
            <v>118.97855981515177</v>
          </cell>
          <cell r="J389">
            <v>-200.96995640889523</v>
          </cell>
          <cell r="K389">
            <v>-613.89055746388146</v>
          </cell>
          <cell r="L389">
            <v>749.42038202789934</v>
          </cell>
          <cell r="M389">
            <v>5677.4836798689303</v>
          </cell>
          <cell r="N389">
            <v>2373.8215062554091</v>
          </cell>
          <cell r="O389">
            <v>17680.123129701951</v>
          </cell>
          <cell r="P389">
            <v>4263.3726043992374</v>
          </cell>
          <cell r="Q389">
            <v>1894.0342594656809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C390">
            <v>90376.806965893207</v>
          </cell>
          <cell r="D390">
            <v>151878.81403657634</v>
          </cell>
          <cell r="E390">
            <v>193696.76325287178</v>
          </cell>
          <cell r="F390">
            <v>223148.45377354446</v>
          </cell>
          <cell r="G390">
            <v>249966.61325341638</v>
          </cell>
          <cell r="H390">
            <v>245067.04012494514</v>
          </cell>
          <cell r="I390">
            <v>44590.677296001093</v>
          </cell>
          <cell r="J390">
            <v>148821.95887145662</v>
          </cell>
          <cell r="K390">
            <v>66341.124254636365</v>
          </cell>
          <cell r="L390">
            <v>216609.20880124255</v>
          </cell>
          <cell r="M390">
            <v>285192.32650914555</v>
          </cell>
          <cell r="N390">
            <v>239858.72294527423</v>
          </cell>
          <cell r="O390">
            <v>449815.38344930724</v>
          </cell>
          <cell r="P390">
            <v>201021.41613213017</v>
          </cell>
          <cell r="Q390">
            <v>139340.06466591681</v>
          </cell>
          <cell r="R390">
            <v>1560440.0000000002</v>
          </cell>
          <cell r="S390">
            <v>539902</v>
          </cell>
          <cell r="T390">
            <v>550987</v>
          </cell>
          <cell r="U390">
            <v>-40414.071893939486</v>
          </cell>
          <cell r="V390">
            <v>730007</v>
          </cell>
        </row>
        <row r="391">
          <cell r="C391">
            <v>90376.806965893207</v>
          </cell>
          <cell r="D391">
            <v>151878.81403657634</v>
          </cell>
          <cell r="E391">
            <v>193696.76325287178</v>
          </cell>
          <cell r="F391">
            <v>223148.45377354446</v>
          </cell>
          <cell r="G391">
            <v>249966.61325341638</v>
          </cell>
          <cell r="H391">
            <v>245067.04012494514</v>
          </cell>
          <cell r="I391">
            <v>44590.677296001093</v>
          </cell>
          <cell r="J391">
            <v>148821.95887145662</v>
          </cell>
          <cell r="K391">
            <v>66341.124254636365</v>
          </cell>
          <cell r="L391">
            <v>216609.20880124255</v>
          </cell>
          <cell r="M391">
            <v>285192.32650914555</v>
          </cell>
          <cell r="N391">
            <v>239858.72294527423</v>
          </cell>
          <cell r="O391">
            <v>449815.38344930724</v>
          </cell>
          <cell r="P391">
            <v>201021.41613213017</v>
          </cell>
          <cell r="Q391">
            <v>139340.06466591681</v>
          </cell>
          <cell r="R391">
            <v>1560440.0000000002</v>
          </cell>
          <cell r="S391">
            <v>539902</v>
          </cell>
          <cell r="T391">
            <v>550987</v>
          </cell>
          <cell r="U391">
            <v>-40414.071893939486</v>
          </cell>
          <cell r="V391">
            <v>730007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4">
          <cell r="C394" t="str">
            <v>01_aagr</v>
          </cell>
          <cell r="D394" t="str">
            <v>02_amin</v>
          </cell>
          <cell r="E394" t="str">
            <v>03_afbt</v>
          </cell>
          <cell r="F394" t="str">
            <v>04_almf</v>
          </cell>
          <cell r="G394" t="str">
            <v>05_achm</v>
          </cell>
          <cell r="H394" t="str">
            <v>06_amme</v>
          </cell>
          <cell r="I394" t="str">
            <v>07_aemc</v>
          </cell>
          <cell r="J394" t="str">
            <v>08_atre</v>
          </cell>
          <cell r="K394" t="str">
            <v>09_aelg</v>
          </cell>
          <cell r="L394" t="str">
            <v>10_acns</v>
          </cell>
          <cell r="M394" t="str">
            <v>11_atra</v>
          </cell>
          <cell r="N394" t="str">
            <v>12_atrp</v>
          </cell>
          <cell r="O394" t="str">
            <v>13_afib</v>
          </cell>
          <cell r="P394" t="str">
            <v>14_agvt</v>
          </cell>
          <cell r="Q394" t="str">
            <v>15_aosv</v>
          </cell>
          <cell r="R394" t="str">
            <v>35_hhd</v>
          </cell>
          <cell r="S394" t="str">
            <v>36_gov</v>
          </cell>
          <cell r="T394" t="str">
            <v>41_s-i</v>
          </cell>
          <cell r="U394" t="str">
            <v>42_dstk</v>
          </cell>
          <cell r="V394" t="str">
            <v>43_row</v>
          </cell>
        </row>
        <row r="395">
          <cell r="C395">
            <v>4295.497080287334</v>
          </cell>
          <cell r="D395">
            <v>20.376031527325722</v>
          </cell>
          <cell r="E395">
            <v>66629.384985701661</v>
          </cell>
          <cell r="F395">
            <v>30905.785110587272</v>
          </cell>
          <cell r="G395">
            <v>1572.4257079108586</v>
          </cell>
          <cell r="H395">
            <v>272.32475333124739</v>
          </cell>
          <cell r="I395">
            <v>121.31956805403902</v>
          </cell>
          <cell r="J395">
            <v>182.41157951384801</v>
          </cell>
          <cell r="K395">
            <v>23.557643601705099</v>
          </cell>
          <cell r="L395">
            <v>6.8740230697373583</v>
          </cell>
          <cell r="M395">
            <v>627.99657553066231</v>
          </cell>
          <cell r="N395">
            <v>14.228436113909224</v>
          </cell>
          <cell r="O395">
            <v>156.62696993381982</v>
          </cell>
          <cell r="P395">
            <v>340.25849087563017</v>
          </cell>
          <cell r="Q395">
            <v>2444.4564925226955</v>
          </cell>
          <cell r="R395">
            <v>68360.215089175399</v>
          </cell>
          <cell r="S395">
            <v>0</v>
          </cell>
          <cell r="T395">
            <v>0</v>
          </cell>
          <cell r="U395">
            <v>-255.92763314719195</v>
          </cell>
          <cell r="V395">
            <v>18793.336523554106</v>
          </cell>
        </row>
        <row r="396">
          <cell r="C396">
            <v>1116.71786637933</v>
          </cell>
          <cell r="D396">
            <v>3845.2239330335856</v>
          </cell>
          <cell r="E396">
            <v>740.70248113319849</v>
          </cell>
          <cell r="F396">
            <v>7815.7949948382075</v>
          </cell>
          <cell r="G396">
            <v>80664.595379362741</v>
          </cell>
          <cell r="H396">
            <v>91659.620501366779</v>
          </cell>
          <cell r="I396">
            <v>4203.4168735731864</v>
          </cell>
          <cell r="J396">
            <v>6375.9372507589233</v>
          </cell>
          <cell r="K396">
            <v>21048.287095265299</v>
          </cell>
          <cell r="L396">
            <v>6647.3938657410636</v>
          </cell>
          <cell r="M396">
            <v>61.348313619749717</v>
          </cell>
          <cell r="N396">
            <v>1073.2187135797883</v>
          </cell>
          <cell r="O396">
            <v>0</v>
          </cell>
          <cell r="P396">
            <v>1397.9788876001796</v>
          </cell>
          <cell r="Q396">
            <v>1940.3968266230054</v>
          </cell>
          <cell r="R396">
            <v>1473.86107027919</v>
          </cell>
          <cell r="S396">
            <v>0</v>
          </cell>
          <cell r="T396">
            <v>0</v>
          </cell>
          <cell r="U396">
            <v>3904.1932516205125</v>
          </cell>
          <cell r="V396">
            <v>225527.51136881131</v>
          </cell>
        </row>
        <row r="397">
          <cell r="C397">
            <v>14015.122576576892</v>
          </cell>
          <cell r="D397">
            <v>339.64573077603018</v>
          </cell>
          <cell r="E397">
            <v>59194.44324219814</v>
          </cell>
          <cell r="F397">
            <v>1243.9262374775085</v>
          </cell>
          <cell r="G397">
            <v>3203.5561096042015</v>
          </cell>
          <cell r="H397">
            <v>7.7744504336680693</v>
          </cell>
          <cell r="I397">
            <v>0</v>
          </cell>
          <cell r="J397">
            <v>0</v>
          </cell>
          <cell r="K397">
            <v>114.01668314524036</v>
          </cell>
          <cell r="L397">
            <v>0</v>
          </cell>
          <cell r="M397">
            <v>12412.860244297848</v>
          </cell>
          <cell r="N397">
            <v>2758.1041039897314</v>
          </cell>
          <cell r="O397">
            <v>2223.9889009576946</v>
          </cell>
          <cell r="P397">
            <v>1990.2782859895547</v>
          </cell>
          <cell r="Q397">
            <v>5651.905572123721</v>
          </cell>
          <cell r="R397">
            <v>324098.50342167949</v>
          </cell>
          <cell r="S397">
            <v>0</v>
          </cell>
          <cell r="T397">
            <v>0</v>
          </cell>
          <cell r="U397">
            <v>12.583389035135042</v>
          </cell>
          <cell r="V397">
            <v>33773.296522619225</v>
          </cell>
        </row>
        <row r="398">
          <cell r="C398">
            <v>3907.3107252008849</v>
          </cell>
          <cell r="D398">
            <v>3541.0333115509043</v>
          </cell>
          <cell r="E398">
            <v>8133.1688370126594</v>
          </cell>
          <cell r="F398">
            <v>90236.664047060956</v>
          </cell>
          <cell r="G398">
            <v>7012.5186460120985</v>
          </cell>
          <cell r="H398">
            <v>8688.0202034685681</v>
          </cell>
          <cell r="I398">
            <v>507.71209992831518</v>
          </cell>
          <cell r="J398">
            <v>11476.65753639729</v>
          </cell>
          <cell r="K398">
            <v>394.3759795649832</v>
          </cell>
          <cell r="L398">
            <v>8320.9390221100457</v>
          </cell>
          <cell r="M398">
            <v>38854.440781324825</v>
          </cell>
          <cell r="N398">
            <v>7075.7597969927911</v>
          </cell>
          <cell r="O398">
            <v>21422.721378020782</v>
          </cell>
          <cell r="P398">
            <v>5024.3800299899322</v>
          </cell>
          <cell r="Q398">
            <v>8733.8025891425677</v>
          </cell>
          <cell r="R398">
            <v>155357.94621632135</v>
          </cell>
          <cell r="S398">
            <v>0</v>
          </cell>
          <cell r="T398">
            <v>6559.6532064370849</v>
          </cell>
          <cell r="U398">
            <v>-61.206031245412305</v>
          </cell>
          <cell r="V398">
            <v>39801.797722190109</v>
          </cell>
        </row>
        <row r="399">
          <cell r="C399">
            <v>29942.667174268168</v>
          </cell>
          <cell r="D399">
            <v>29094.280799272517</v>
          </cell>
          <cell r="E399">
            <v>10799.914867248863</v>
          </cell>
          <cell r="F399">
            <v>21173.225300653467</v>
          </cell>
          <cell r="G399">
            <v>87115.268219469857</v>
          </cell>
          <cell r="H399">
            <v>23027.274911024655</v>
          </cell>
          <cell r="I399">
            <v>4051.4121201076746</v>
          </cell>
          <cell r="J399">
            <v>9589.9647688376463</v>
          </cell>
          <cell r="K399">
            <v>3786.7075771059158</v>
          </cell>
          <cell r="L399">
            <v>29015.041192596367</v>
          </cell>
          <cell r="M399">
            <v>27068.984175893453</v>
          </cell>
          <cell r="N399">
            <v>70567.331110477186</v>
          </cell>
          <cell r="O399">
            <v>21476.023630890642</v>
          </cell>
          <cell r="P399">
            <v>17321.856780807466</v>
          </cell>
          <cell r="Q399">
            <v>12550.469801323548</v>
          </cell>
          <cell r="R399">
            <v>168164.15043442408</v>
          </cell>
          <cell r="S399">
            <v>0</v>
          </cell>
          <cell r="T399">
            <v>464.15536747570394</v>
          </cell>
          <cell r="U399">
            <v>876.79734476783779</v>
          </cell>
          <cell r="V399">
            <v>82036.835067016858</v>
          </cell>
        </row>
        <row r="400">
          <cell r="C400">
            <v>4780.0791629989062</v>
          </cell>
          <cell r="D400">
            <v>19344.069936225438</v>
          </cell>
          <cell r="E400">
            <v>1788.5376979267983</v>
          </cell>
          <cell r="F400">
            <v>6698.6513286653362</v>
          </cell>
          <cell r="G400">
            <v>3775.1599564201483</v>
          </cell>
          <cell r="H400">
            <v>98270.103630104655</v>
          </cell>
          <cell r="I400">
            <v>12476.5480327074</v>
          </cell>
          <cell r="J400">
            <v>41076.534728139282</v>
          </cell>
          <cell r="K400">
            <v>3342.6709000905153</v>
          </cell>
          <cell r="L400">
            <v>82351.197201630595</v>
          </cell>
          <cell r="M400">
            <v>8139.1266962459886</v>
          </cell>
          <cell r="N400">
            <v>6406.9059525010016</v>
          </cell>
          <cell r="O400">
            <v>7068.2171842657754</v>
          </cell>
          <cell r="P400">
            <v>5695.2363109734506</v>
          </cell>
          <cell r="Q400">
            <v>8320.2790477044964</v>
          </cell>
          <cell r="R400">
            <v>30937.32461381079</v>
          </cell>
          <cell r="S400">
            <v>0</v>
          </cell>
          <cell r="T400">
            <v>117992.93090807149</v>
          </cell>
          <cell r="U400">
            <v>255.59666590997949</v>
          </cell>
          <cell r="V400">
            <v>194926.89525890039</v>
          </cell>
        </row>
        <row r="401">
          <cell r="C401">
            <v>177.6005722039487</v>
          </cell>
          <cell r="D401">
            <v>3251.3322351267866</v>
          </cell>
          <cell r="E401">
            <v>0</v>
          </cell>
          <cell r="F401">
            <v>254.52201049975284</v>
          </cell>
          <cell r="G401">
            <v>27.760523201664931</v>
          </cell>
          <cell r="H401">
            <v>4971.5258531026529</v>
          </cell>
          <cell r="I401">
            <v>10637.414947577605</v>
          </cell>
          <cell r="J401">
            <v>7980.2977967355673</v>
          </cell>
          <cell r="K401">
            <v>5335.4706783229631</v>
          </cell>
          <cell r="L401">
            <v>15641.279474513402</v>
          </cell>
          <cell r="M401">
            <v>1861.4473583228423</v>
          </cell>
          <cell r="N401">
            <v>2695.5508679073591</v>
          </cell>
          <cell r="O401">
            <v>2915.3543686532876</v>
          </cell>
          <cell r="P401">
            <v>11505.605035193848</v>
          </cell>
          <cell r="Q401">
            <v>6839.599474120907</v>
          </cell>
          <cell r="R401">
            <v>25686.078970306779</v>
          </cell>
          <cell r="S401">
            <v>0</v>
          </cell>
          <cell r="T401">
            <v>46614.281855232439</v>
          </cell>
          <cell r="U401">
            <v>361.43871438284987</v>
          </cell>
          <cell r="V401">
            <v>12953.636188173949</v>
          </cell>
        </row>
        <row r="402">
          <cell r="C402">
            <v>1397.6300815199527</v>
          </cell>
          <cell r="D402">
            <v>3754.130961661408</v>
          </cell>
          <cell r="E402">
            <v>318.552351278358</v>
          </cell>
          <cell r="F402">
            <v>348.86476694458389</v>
          </cell>
          <cell r="G402">
            <v>276.96545813926571</v>
          </cell>
          <cell r="H402">
            <v>539.03586441383618</v>
          </cell>
          <cell r="I402">
            <v>239.04735191082153</v>
          </cell>
          <cell r="J402">
            <v>37281.678331623458</v>
          </cell>
          <cell r="K402">
            <v>200.35057058043691</v>
          </cell>
          <cell r="L402">
            <v>0</v>
          </cell>
          <cell r="M402">
            <v>9564.132613117441</v>
          </cell>
          <cell r="N402">
            <v>11039.290399473459</v>
          </cell>
          <cell r="O402">
            <v>1843.6273913591988</v>
          </cell>
          <cell r="P402">
            <v>10670.526048827707</v>
          </cell>
          <cell r="Q402">
            <v>4630.1818765472171</v>
          </cell>
          <cell r="R402">
            <v>138024.05106516017</v>
          </cell>
          <cell r="S402">
            <v>0</v>
          </cell>
          <cell r="T402">
            <v>101149.18260256645</v>
          </cell>
          <cell r="U402">
            <v>1152.4977930441382</v>
          </cell>
          <cell r="V402">
            <v>49709.480343264804</v>
          </cell>
        </row>
        <row r="403">
          <cell r="C403">
            <v>1864.7529523396581</v>
          </cell>
          <cell r="D403">
            <v>13034.645745953505</v>
          </cell>
          <cell r="E403">
            <v>2404.8753748822755</v>
          </cell>
          <cell r="F403">
            <v>2699.7039861019484</v>
          </cell>
          <cell r="G403">
            <v>9861.2429673185088</v>
          </cell>
          <cell r="H403">
            <v>7625.9533346119761</v>
          </cell>
          <cell r="I403">
            <v>254.04827748107951</v>
          </cell>
          <cell r="J403">
            <v>842.70014254531327</v>
          </cell>
          <cell r="K403">
            <v>17442.926762786923</v>
          </cell>
          <cell r="L403">
            <v>445.14894402511248</v>
          </cell>
          <cell r="M403">
            <v>3796.0928080519734</v>
          </cell>
          <cell r="N403">
            <v>1646.8564377469609</v>
          </cell>
          <cell r="O403">
            <v>7147.7660744284685</v>
          </cell>
          <cell r="P403">
            <v>1023.9937944299404</v>
          </cell>
          <cell r="Q403">
            <v>1411.1169305243911</v>
          </cell>
          <cell r="R403">
            <v>76876.306926361853</v>
          </cell>
          <cell r="S403">
            <v>0</v>
          </cell>
          <cell r="T403">
            <v>0</v>
          </cell>
          <cell r="U403">
            <v>-26.482197433622787</v>
          </cell>
          <cell r="V403">
            <v>2866.7168783110324</v>
          </cell>
        </row>
        <row r="404">
          <cell r="C404">
            <v>289.04221324380609</v>
          </cell>
          <cell r="D404">
            <v>3339.3793774476994</v>
          </cell>
          <cell r="E404">
            <v>854.26404698138344</v>
          </cell>
          <cell r="F404">
            <v>1744.0068652218501</v>
          </cell>
          <cell r="G404">
            <v>6810.0480514793671</v>
          </cell>
          <cell r="H404">
            <v>1604.0279468401177</v>
          </cell>
          <cell r="I404">
            <v>158.92734751663767</v>
          </cell>
          <cell r="J404">
            <v>424.41181997213152</v>
          </cell>
          <cell r="K404">
            <v>408.32939294473584</v>
          </cell>
          <cell r="L404">
            <v>18183.805052499465</v>
          </cell>
          <cell r="M404">
            <v>1323.5258177522073</v>
          </cell>
          <cell r="N404">
            <v>12326.408558425099</v>
          </cell>
          <cell r="O404">
            <v>10812.972615807419</v>
          </cell>
          <cell r="P404">
            <v>1982.6890539438498</v>
          </cell>
          <cell r="Q404">
            <v>1209.5392882685151</v>
          </cell>
          <cell r="R404">
            <v>2300.7012494031901</v>
          </cell>
          <cell r="S404">
            <v>0</v>
          </cell>
          <cell r="T404">
            <v>221037.89002435253</v>
          </cell>
          <cell r="U404">
            <v>-40.264321031514555</v>
          </cell>
          <cell r="V404">
            <v>592.84875596978907</v>
          </cell>
        </row>
        <row r="405">
          <cell r="C405">
            <v>471.64370549140961</v>
          </cell>
          <cell r="D405">
            <v>734.73123342745009</v>
          </cell>
          <cell r="E405">
            <v>1337.1622429567353</v>
          </cell>
          <cell r="F405">
            <v>2567.6551559367058</v>
          </cell>
          <cell r="G405">
            <v>1726.5525015868175</v>
          </cell>
          <cell r="H405">
            <v>1892.952766480216</v>
          </cell>
          <cell r="I405">
            <v>407.0101672673606</v>
          </cell>
          <cell r="J405">
            <v>1258.8042719566861</v>
          </cell>
          <cell r="K405">
            <v>410.63290686592063</v>
          </cell>
          <cell r="L405">
            <v>1380.874665955113</v>
          </cell>
          <cell r="M405">
            <v>7802.7851196333113</v>
          </cell>
          <cell r="N405">
            <v>21751.058373806423</v>
          </cell>
          <cell r="O405">
            <v>39167.631674765318</v>
          </cell>
          <cell r="P405">
            <v>2418.8047028010888</v>
          </cell>
          <cell r="Q405">
            <v>1552.202042822023</v>
          </cell>
          <cell r="R405">
            <v>43967.012934892897</v>
          </cell>
          <cell r="S405">
            <v>0</v>
          </cell>
          <cell r="T405">
            <v>0</v>
          </cell>
          <cell r="U405">
            <v>-5.4890064579376485</v>
          </cell>
          <cell r="V405">
            <v>23236.789673014522</v>
          </cell>
        </row>
        <row r="406">
          <cell r="C406">
            <v>18156.639335615328</v>
          </cell>
          <cell r="D406">
            <v>41207.37315144475</v>
          </cell>
          <cell r="E406">
            <v>10456.866172407714</v>
          </cell>
          <cell r="F406">
            <v>13619.185928199364</v>
          </cell>
          <cell r="G406">
            <v>12743.285915541077</v>
          </cell>
          <cell r="H406">
            <v>14471.489453274573</v>
          </cell>
          <cell r="I406">
            <v>1799.132725560881</v>
          </cell>
          <cell r="J406">
            <v>4599.7126900270068</v>
          </cell>
          <cell r="K406">
            <v>2254.4876636670851</v>
          </cell>
          <cell r="L406">
            <v>9672.1282457469442</v>
          </cell>
          <cell r="M406">
            <v>45288.119834017285</v>
          </cell>
          <cell r="N406">
            <v>30402.175928712306</v>
          </cell>
          <cell r="O406">
            <v>33378.862006709736</v>
          </cell>
          <cell r="P406">
            <v>40044.136303930303</v>
          </cell>
          <cell r="Q406">
            <v>10550.174734801303</v>
          </cell>
          <cell r="R406">
            <v>126659.03500283178</v>
          </cell>
          <cell r="S406">
            <v>0</v>
          </cell>
          <cell r="T406">
            <v>0</v>
          </cell>
          <cell r="U406">
            <v>25.429018985189032</v>
          </cell>
          <cell r="V406">
            <v>47035.984973227409</v>
          </cell>
        </row>
        <row r="407">
          <cell r="C407">
            <v>8724.0465399304721</v>
          </cell>
          <cell r="D407">
            <v>29949.940903514889</v>
          </cell>
          <cell r="E407">
            <v>18075.957605651649</v>
          </cell>
          <cell r="F407">
            <v>20734.858542034737</v>
          </cell>
          <cell r="G407">
            <v>22837.647819098114</v>
          </cell>
          <cell r="H407">
            <v>16881.881503708213</v>
          </cell>
          <cell r="I407">
            <v>4274.980811438696</v>
          </cell>
          <cell r="J407">
            <v>10447.891216925356</v>
          </cell>
          <cell r="K407">
            <v>10178.765212422772</v>
          </cell>
          <cell r="L407">
            <v>51828.752529176592</v>
          </cell>
          <cell r="M407">
            <v>117811.3223697795</v>
          </cell>
          <cell r="N407">
            <v>59607.683913786947</v>
          </cell>
          <cell r="O407">
            <v>267183.87846867763</v>
          </cell>
          <cell r="P407">
            <v>55299.421069275319</v>
          </cell>
          <cell r="Q407">
            <v>61714.035978163862</v>
          </cell>
          <cell r="R407">
            <v>373622.63208537048</v>
          </cell>
          <cell r="S407">
            <v>0</v>
          </cell>
          <cell r="T407">
            <v>35612.90603586426</v>
          </cell>
          <cell r="U407">
            <v>434.40039098402485</v>
          </cell>
          <cell r="V407">
            <v>40727.695308443319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777.15182316669291</v>
          </cell>
          <cell r="O408">
            <v>48.366232312246083</v>
          </cell>
          <cell r="P408">
            <v>36366.519766503719</v>
          </cell>
          <cell r="Q408">
            <v>2641.5932373401238</v>
          </cell>
          <cell r="R408">
            <v>12844.210262780489</v>
          </cell>
          <cell r="S408">
            <v>555912</v>
          </cell>
          <cell r="T408">
            <v>0</v>
          </cell>
          <cell r="U408">
            <v>25.018397042760625</v>
          </cell>
          <cell r="V408">
            <v>501.61219560356903</v>
          </cell>
        </row>
        <row r="409">
          <cell r="C409">
            <v>4789.4532767402734</v>
          </cell>
          <cell r="D409">
            <v>6928.2115505550764</v>
          </cell>
          <cell r="E409">
            <v>9258.4401676098187</v>
          </cell>
          <cell r="F409">
            <v>14171.894148949294</v>
          </cell>
          <cell r="G409">
            <v>10276.504440103214</v>
          </cell>
          <cell r="H409">
            <v>12427.798592473262</v>
          </cell>
          <cell r="I409">
            <v>3202.6950637309178</v>
          </cell>
          <cell r="J409">
            <v>7464.1628270365309</v>
          </cell>
          <cell r="K409">
            <v>501.21843928373403</v>
          </cell>
          <cell r="L409">
            <v>2056.1571859831661</v>
          </cell>
          <cell r="M409">
            <v>2749.7200781667566</v>
          </cell>
          <cell r="N409">
            <v>12242.51642093659</v>
          </cell>
          <cell r="O409">
            <v>35684.319666058858</v>
          </cell>
          <cell r="P409">
            <v>11680.307710468009</v>
          </cell>
          <cell r="Q409">
            <v>6398.040901849261</v>
          </cell>
          <cell r="R409">
            <v>73463.970657202139</v>
          </cell>
          <cell r="S409">
            <v>0</v>
          </cell>
          <cell r="T409">
            <v>0</v>
          </cell>
          <cell r="U409">
            <v>54.433619206916774</v>
          </cell>
          <cell r="V409">
            <v>13864.563220899528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C412">
            <v>-49.999628832152624</v>
          </cell>
          <cell r="D412">
            <v>1946.8195053489944</v>
          </cell>
          <cell r="E412">
            <v>318.42930260893121</v>
          </cell>
          <cell r="F412">
            <v>427.72436688013005</v>
          </cell>
          <cell r="G412">
            <v>-754.33804357547706</v>
          </cell>
          <cell r="H412">
            <v>121.34430083028874</v>
          </cell>
          <cell r="I412">
            <v>148.94960080969364</v>
          </cell>
          <cell r="J412">
            <v>-197.12443726787552</v>
          </cell>
          <cell r="K412">
            <v>-523.62357349258457</v>
          </cell>
          <cell r="L412">
            <v>835.99379407359174</v>
          </cell>
          <cell r="M412">
            <v>5596.9584514711642</v>
          </cell>
          <cell r="N412">
            <v>2607.9806398850815</v>
          </cell>
          <cell r="O412">
            <v>18603.931812883497</v>
          </cell>
          <cell r="P412">
            <v>4255.968406192831</v>
          </cell>
          <cell r="Q412">
            <v>1952.9855021838812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</row>
        <row r="413">
          <cell r="C413">
            <v>93878.203633964193</v>
          </cell>
          <cell r="D413">
            <v>160331.19440686636</v>
          </cell>
          <cell r="E413">
            <v>190310.69937559817</v>
          </cell>
          <cell r="F413">
            <v>214642.46279005113</v>
          </cell>
          <cell r="G413">
            <v>247149.19365167251</v>
          </cell>
          <cell r="H413">
            <v>282461.12806546473</v>
          </cell>
          <cell r="I413">
            <v>42482.614987664303</v>
          </cell>
          <cell r="J413">
            <v>138804.04052320117</v>
          </cell>
          <cell r="K413">
            <v>64918.173932155652</v>
          </cell>
          <cell r="L413">
            <v>226385.5851971212</v>
          </cell>
          <cell r="M413">
            <v>282958.86123722501</v>
          </cell>
          <cell r="N413">
            <v>242992.22147750133</v>
          </cell>
          <cell r="O413">
            <v>469134.28837572434</v>
          </cell>
          <cell r="P413">
            <v>207017.96067780282</v>
          </cell>
          <cell r="Q413">
            <v>138540.78029606151</v>
          </cell>
          <cell r="R413">
            <v>1621836.0000000002</v>
          </cell>
          <cell r="S413">
            <v>555912</v>
          </cell>
          <cell r="T413">
            <v>529431</v>
          </cell>
          <cell r="U413">
            <v>6713.0193956636649</v>
          </cell>
          <cell r="V413">
            <v>786348.99999999965</v>
          </cell>
        </row>
        <row r="414">
          <cell r="C414">
            <v>93878.203633964193</v>
          </cell>
          <cell r="D414">
            <v>160331.19440686636</v>
          </cell>
          <cell r="E414">
            <v>190310.69937559817</v>
          </cell>
          <cell r="F414">
            <v>214642.46279005113</v>
          </cell>
          <cell r="G414">
            <v>247149.19365167251</v>
          </cell>
          <cell r="H414">
            <v>282461.12806546473</v>
          </cell>
          <cell r="I414">
            <v>42482.614987664303</v>
          </cell>
          <cell r="J414">
            <v>138804.04052320117</v>
          </cell>
          <cell r="K414">
            <v>64918.173932155652</v>
          </cell>
          <cell r="L414">
            <v>226385.5851971212</v>
          </cell>
          <cell r="M414">
            <v>282958.86123722501</v>
          </cell>
          <cell r="N414">
            <v>242992.22147750133</v>
          </cell>
          <cell r="O414">
            <v>469134.28837572434</v>
          </cell>
          <cell r="P414">
            <v>207017.96067780282</v>
          </cell>
          <cell r="Q414">
            <v>138540.78029606151</v>
          </cell>
          <cell r="R414">
            <v>1621836.0000000002</v>
          </cell>
          <cell r="S414">
            <v>555912</v>
          </cell>
          <cell r="T414">
            <v>529431</v>
          </cell>
          <cell r="U414">
            <v>6713.0193956636649</v>
          </cell>
          <cell r="V414">
            <v>786348.99999999965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7">
          <cell r="C417" t="str">
            <v>01_aagr</v>
          </cell>
          <cell r="D417" t="str">
            <v>02_amin</v>
          </cell>
          <cell r="E417" t="str">
            <v>03_afbt</v>
          </cell>
          <cell r="F417" t="str">
            <v>04_almf</v>
          </cell>
          <cell r="G417" t="str">
            <v>05_achm</v>
          </cell>
          <cell r="H417" t="str">
            <v>06_amme</v>
          </cell>
          <cell r="I417" t="str">
            <v>07_aemc</v>
          </cell>
          <cell r="J417" t="str">
            <v>08_atre</v>
          </cell>
          <cell r="K417" t="str">
            <v>09_aelg</v>
          </cell>
          <cell r="L417" t="str">
            <v>10_acns</v>
          </cell>
          <cell r="M417" t="str">
            <v>11_atra</v>
          </cell>
          <cell r="N417" t="str">
            <v>12_atrp</v>
          </cell>
          <cell r="O417" t="str">
            <v>13_afib</v>
          </cell>
          <cell r="P417" t="str">
            <v>14_agvt</v>
          </cell>
          <cell r="Q417" t="str">
            <v>15_aosv</v>
          </cell>
          <cell r="R417" t="str">
            <v>35_hhd</v>
          </cell>
          <cell r="S417" t="str">
            <v>36_gov</v>
          </cell>
          <cell r="T417" t="str">
            <v>41_s-i</v>
          </cell>
          <cell r="U417" t="str">
            <v>42_dstk</v>
          </cell>
          <cell r="V417" t="str">
            <v>43_row</v>
          </cell>
        </row>
        <row r="418">
          <cell r="C418">
            <v>4971.9637217911823</v>
          </cell>
          <cell r="D418">
            <v>15.948374121528049</v>
          </cell>
          <cell r="E418">
            <v>64702.965490718292</v>
          </cell>
          <cell r="F418">
            <v>32506.742766635507</v>
          </cell>
          <cell r="G418">
            <v>1479.5961298073969</v>
          </cell>
          <cell r="H418">
            <v>204.35262913066018</v>
          </cell>
          <cell r="I418">
            <v>83.104526327360375</v>
          </cell>
          <cell r="J418">
            <v>108.64775392161884</v>
          </cell>
          <cell r="K418">
            <v>28.65937611628167</v>
          </cell>
          <cell r="L418">
            <v>5.4658615631589562</v>
          </cell>
          <cell r="M418">
            <v>458.19535770994059</v>
          </cell>
          <cell r="N418">
            <v>16.774087906340785</v>
          </cell>
          <cell r="O418">
            <v>171.53246443857878</v>
          </cell>
          <cell r="P418">
            <v>301.32017961164831</v>
          </cell>
          <cell r="Q418">
            <v>2275.555981876807</v>
          </cell>
          <cell r="R418">
            <v>73552.485189186104</v>
          </cell>
          <cell r="S418">
            <v>0</v>
          </cell>
          <cell r="T418">
            <v>0</v>
          </cell>
          <cell r="U418">
            <v>6865.8864216063521</v>
          </cell>
          <cell r="V418">
            <v>18813.563001725663</v>
          </cell>
        </row>
        <row r="419">
          <cell r="C419">
            <v>2743.7410008694701</v>
          </cell>
          <cell r="D419">
            <v>2276.7442897648502</v>
          </cell>
          <cell r="E419">
            <v>629.45139290492773</v>
          </cell>
          <cell r="F419">
            <v>4888.5207014638372</v>
          </cell>
          <cell r="G419">
            <v>79289.878235566939</v>
          </cell>
          <cell r="H419">
            <v>58874.594269369227</v>
          </cell>
          <cell r="I419">
            <v>1652.9703854710581</v>
          </cell>
          <cell r="J419">
            <v>1974.2229500473193</v>
          </cell>
          <cell r="K419">
            <v>16412.765567711136</v>
          </cell>
          <cell r="L419">
            <v>12096.169758547312</v>
          </cell>
          <cell r="M419">
            <v>38.189583188981331</v>
          </cell>
          <cell r="N419">
            <v>1946.840720128665</v>
          </cell>
          <cell r="O419">
            <v>0</v>
          </cell>
          <cell r="P419">
            <v>1803.863314831978</v>
          </cell>
          <cell r="Q419">
            <v>3044.253668554355</v>
          </cell>
          <cell r="R419">
            <v>1410.188847535657</v>
          </cell>
          <cell r="S419">
            <v>0</v>
          </cell>
          <cell r="T419">
            <v>0</v>
          </cell>
          <cell r="U419">
            <v>18334.803208763595</v>
          </cell>
          <cell r="V419">
            <v>260428.149011339</v>
          </cell>
        </row>
        <row r="420">
          <cell r="C420">
            <v>10562.670988613843</v>
          </cell>
          <cell r="D420">
            <v>738.83467194546188</v>
          </cell>
          <cell r="E420">
            <v>57017.475458768131</v>
          </cell>
          <cell r="F420">
            <v>823.77830706604595</v>
          </cell>
          <cell r="G420">
            <v>2925.412007459875</v>
          </cell>
          <cell r="H420">
            <v>8.0074070340318375</v>
          </cell>
          <cell r="I420">
            <v>0</v>
          </cell>
          <cell r="J420">
            <v>0</v>
          </cell>
          <cell r="K420">
            <v>243.93853884764167</v>
          </cell>
          <cell r="L420">
            <v>0</v>
          </cell>
          <cell r="M420">
            <v>18872.91000860438</v>
          </cell>
          <cell r="N420">
            <v>7299.2616822257114</v>
          </cell>
          <cell r="O420">
            <v>6028.977969955411</v>
          </cell>
          <cell r="P420">
            <v>4132.6659524643637</v>
          </cell>
          <cell r="Q420">
            <v>8135.1131531669516</v>
          </cell>
          <cell r="R420">
            <v>315838.4532125555</v>
          </cell>
          <cell r="S420">
            <v>0</v>
          </cell>
          <cell r="T420">
            <v>0</v>
          </cell>
          <cell r="U420">
            <v>8449.0369394373847</v>
          </cell>
          <cell r="V420">
            <v>33305.086039754169</v>
          </cell>
        </row>
        <row r="421">
          <cell r="C421">
            <v>3644.9886028900291</v>
          </cell>
          <cell r="D421">
            <v>3873.6360182559674</v>
          </cell>
          <cell r="E421">
            <v>9864.8023673198495</v>
          </cell>
          <cell r="F421">
            <v>99940.954994461485</v>
          </cell>
          <cell r="G421">
            <v>8233.0613329421139</v>
          </cell>
          <cell r="H421">
            <v>9622.1441135744008</v>
          </cell>
          <cell r="I421">
            <v>509.92390955090644</v>
          </cell>
          <cell r="J421">
            <v>10445.90670898294</v>
          </cell>
          <cell r="K421">
            <v>673.95840506868581</v>
          </cell>
          <cell r="L421">
            <v>8777.3557616720482</v>
          </cell>
          <cell r="M421">
            <v>44881.599772492984</v>
          </cell>
          <cell r="N421">
            <v>9281.7846888504155</v>
          </cell>
          <cell r="O421">
            <v>35612.219888834392</v>
          </cell>
          <cell r="P421">
            <v>7906.2485011818226</v>
          </cell>
          <cell r="Q421">
            <v>11325.482784962132</v>
          </cell>
          <cell r="R421">
            <v>170604.28394275688</v>
          </cell>
          <cell r="S421">
            <v>0</v>
          </cell>
          <cell r="T421">
            <v>6678.3696763044654</v>
          </cell>
          <cell r="U421">
            <v>-24822.691650662804</v>
          </cell>
          <cell r="V421">
            <v>38098.504356096091</v>
          </cell>
        </row>
        <row r="422">
          <cell r="C422">
            <v>32054.171824697773</v>
          </cell>
          <cell r="D422">
            <v>24837.290133682254</v>
          </cell>
          <cell r="E422">
            <v>11196.367050498935</v>
          </cell>
          <cell r="F422">
            <v>21473.951898889085</v>
          </cell>
          <cell r="G422">
            <v>98273.567581703654</v>
          </cell>
          <cell r="H422">
            <v>32406.448810637783</v>
          </cell>
          <cell r="I422">
            <v>3780.7850257577938</v>
          </cell>
          <cell r="J422">
            <v>6962.9183052925564</v>
          </cell>
          <cell r="K422">
            <v>3833.6034101254363</v>
          </cell>
          <cell r="L422">
            <v>27318.210687258885</v>
          </cell>
          <cell r="M422">
            <v>25093.764856450474</v>
          </cell>
          <cell r="N422">
            <v>76411.372912194027</v>
          </cell>
          <cell r="O422">
            <v>24776.110015186528</v>
          </cell>
          <cell r="P422">
            <v>14587.322947381743</v>
          </cell>
          <cell r="Q422">
            <v>11645.29414612775</v>
          </cell>
          <cell r="R422">
            <v>134594.97424999345</v>
          </cell>
          <cell r="S422">
            <v>0</v>
          </cell>
          <cell r="T422">
            <v>476.60262845761463</v>
          </cell>
          <cell r="U422">
            <v>75807.245205204817</v>
          </cell>
          <cell r="V422">
            <v>70980.192070065168</v>
          </cell>
        </row>
        <row r="423">
          <cell r="C423">
            <v>10644.504594443326</v>
          </cell>
          <cell r="D423">
            <v>30304.521523091844</v>
          </cell>
          <cell r="E423">
            <v>2341.348390938776</v>
          </cell>
          <cell r="F423">
            <v>7137.3818499073168</v>
          </cell>
          <cell r="G423">
            <v>4260.5329239204257</v>
          </cell>
          <cell r="H423">
            <v>150245.74129772387</v>
          </cell>
          <cell r="I423">
            <v>14450.663961845421</v>
          </cell>
          <cell r="J423">
            <v>38569.462896538957</v>
          </cell>
          <cell r="K423">
            <v>5719.5657094882026</v>
          </cell>
          <cell r="L423">
            <v>96002.300646506119</v>
          </cell>
          <cell r="M423">
            <v>11513.717724220125</v>
          </cell>
          <cell r="N423">
            <v>8680.7130160822762</v>
          </cell>
          <cell r="O423">
            <v>15306.734885137294</v>
          </cell>
          <cell r="P423">
            <v>9713.6814136851481</v>
          </cell>
          <cell r="Q423">
            <v>10705.780446331411</v>
          </cell>
          <cell r="R423">
            <v>35179.977850390496</v>
          </cell>
          <cell r="S423">
            <v>0</v>
          </cell>
          <cell r="T423">
            <v>105869.43040541152</v>
          </cell>
          <cell r="U423">
            <v>-21507.638688520179</v>
          </cell>
          <cell r="V423">
            <v>196067.38844817621</v>
          </cell>
        </row>
        <row r="424">
          <cell r="C424">
            <v>278.5774930878539</v>
          </cell>
          <cell r="D424">
            <v>3787.2644272502771</v>
          </cell>
          <cell r="E424">
            <v>0</v>
          </cell>
          <cell r="F424">
            <v>437.34927502928741</v>
          </cell>
          <cell r="G424">
            <v>40.704879968234941</v>
          </cell>
          <cell r="H424">
            <v>5998.8316570991501</v>
          </cell>
          <cell r="I424">
            <v>13814.006050820219</v>
          </cell>
          <cell r="J424">
            <v>10195.646662993822</v>
          </cell>
          <cell r="K424">
            <v>7726.2133674857605</v>
          </cell>
          <cell r="L424">
            <v>18727.022163176905</v>
          </cell>
          <cell r="M424">
            <v>2712.8251883846492</v>
          </cell>
          <cell r="N424">
            <v>4387.2762290579885</v>
          </cell>
          <cell r="O424">
            <v>4506.1579780559468</v>
          </cell>
          <cell r="P424">
            <v>17912.170949201249</v>
          </cell>
          <cell r="Q424">
            <v>10434.496448277458</v>
          </cell>
          <cell r="R424">
            <v>28453.705344506991</v>
          </cell>
          <cell r="S424">
            <v>0</v>
          </cell>
          <cell r="T424">
            <v>51593.264458398662</v>
          </cell>
          <cell r="U424">
            <v>-14227.010216790717</v>
          </cell>
          <cell r="V424">
            <v>13833.042792366652</v>
          </cell>
        </row>
        <row r="425">
          <cell r="C425">
            <v>3286.9850442307429</v>
          </cell>
          <cell r="D425">
            <v>5762.4017471383404</v>
          </cell>
          <cell r="E425">
            <v>616.61608893084576</v>
          </cell>
          <cell r="F425">
            <v>549.29296624000381</v>
          </cell>
          <cell r="G425">
            <v>408.75388833384272</v>
          </cell>
          <cell r="H425">
            <v>1043.9518534068959</v>
          </cell>
          <cell r="I425">
            <v>362.96896738229651</v>
          </cell>
          <cell r="J425">
            <v>48276.629098433441</v>
          </cell>
          <cell r="K425">
            <v>432.1446990300081</v>
          </cell>
          <cell r="L425">
            <v>0</v>
          </cell>
          <cell r="M425">
            <v>14939.486171796209</v>
          </cell>
          <cell r="N425">
            <v>20324.239791277458</v>
          </cell>
          <cell r="O425">
            <v>4129.6362080867993</v>
          </cell>
          <cell r="P425">
            <v>15910.05758996335</v>
          </cell>
          <cell r="Q425">
            <v>8487.5992912519123</v>
          </cell>
          <cell r="R425">
            <v>136372.77700854317</v>
          </cell>
          <cell r="S425">
            <v>0</v>
          </cell>
          <cell r="T425">
            <v>93977.127729058077</v>
          </cell>
          <cell r="U425">
            <v>-11459.228152207856</v>
          </cell>
          <cell r="V425">
            <v>45446.740149729318</v>
          </cell>
        </row>
        <row r="426">
          <cell r="C426">
            <v>3765.0362557693225</v>
          </cell>
          <cell r="D426">
            <v>18523.167314577036</v>
          </cell>
          <cell r="E426">
            <v>3118.7070749751124</v>
          </cell>
          <cell r="F426">
            <v>3417.2702232850365</v>
          </cell>
          <cell r="G426">
            <v>11385.651536787198</v>
          </cell>
          <cell r="H426">
            <v>14868.458728302649</v>
          </cell>
          <cell r="I426">
            <v>311.91315227227767</v>
          </cell>
          <cell r="J426">
            <v>930.04345677981382</v>
          </cell>
          <cell r="K426">
            <v>19610.028819673429</v>
          </cell>
          <cell r="L426">
            <v>603.25985993102654</v>
          </cell>
          <cell r="M426">
            <v>5526.3082874910788</v>
          </cell>
          <cell r="N426">
            <v>2748.9166255111859</v>
          </cell>
          <cell r="O426">
            <v>12060.622050501532</v>
          </cell>
          <cell r="P426">
            <v>1409.5891944300467</v>
          </cell>
          <cell r="Q426">
            <v>1951.9202164069814</v>
          </cell>
          <cell r="R426">
            <v>52885.948925673409</v>
          </cell>
          <cell r="S426">
            <v>0</v>
          </cell>
          <cell r="T426">
            <v>0</v>
          </cell>
          <cell r="U426">
            <v>-517.98406242401688</v>
          </cell>
          <cell r="V426">
            <v>3079.8192002180713</v>
          </cell>
        </row>
        <row r="427">
          <cell r="C427">
            <v>39.368728241950834</v>
          </cell>
          <cell r="D427">
            <v>256.04276590827158</v>
          </cell>
          <cell r="E427">
            <v>83.109794844324497</v>
          </cell>
          <cell r="F427">
            <v>161.59567517503095</v>
          </cell>
          <cell r="G427">
            <v>348.60350537430332</v>
          </cell>
          <cell r="H427">
            <v>170.69174065815653</v>
          </cell>
          <cell r="I427">
            <v>13.406377751723307</v>
          </cell>
          <cell r="J427">
            <v>28.762082307092143</v>
          </cell>
          <cell r="K427">
            <v>31.322899305406274</v>
          </cell>
          <cell r="L427">
            <v>1521.4415885730041</v>
          </cell>
          <cell r="M427">
            <v>110.98552907791796</v>
          </cell>
          <cell r="N427">
            <v>1381.8078187898307</v>
          </cell>
          <cell r="O427">
            <v>1260.1532824719593</v>
          </cell>
          <cell r="P427">
            <v>172.2860935210114</v>
          </cell>
          <cell r="Q427">
            <v>120.35623578841525</v>
          </cell>
          <cell r="R427">
            <v>2427.9974426670306</v>
          </cell>
          <cell r="S427">
            <v>0</v>
          </cell>
          <cell r="T427">
            <v>261054.06263206029</v>
          </cell>
          <cell r="U427">
            <v>95.773172699846327</v>
          </cell>
          <cell r="V427">
            <v>653.81426396359484</v>
          </cell>
        </row>
        <row r="428">
          <cell r="C428">
            <v>116.4100752522488</v>
          </cell>
          <cell r="D428">
            <v>271.67791745380669</v>
          </cell>
          <cell r="E428">
            <v>342.47287465242601</v>
          </cell>
          <cell r="F428">
            <v>589.03075732598757</v>
          </cell>
          <cell r="G428">
            <v>442.07541564124108</v>
          </cell>
          <cell r="H428">
            <v>566.30106413128988</v>
          </cell>
          <cell r="I428">
            <v>137.86670122355241</v>
          </cell>
          <cell r="J428">
            <v>262.23003653493151</v>
          </cell>
          <cell r="K428">
            <v>216.18995114123797</v>
          </cell>
          <cell r="L428">
            <v>737.38520828309788</v>
          </cell>
          <cell r="M428">
            <v>2893.4425534883039</v>
          </cell>
          <cell r="N428">
            <v>9364.4902142796964</v>
          </cell>
          <cell r="O428">
            <v>10273.478964659344</v>
          </cell>
          <cell r="P428">
            <v>1048.1213928822381</v>
          </cell>
          <cell r="Q428">
            <v>898.28796741203405</v>
          </cell>
          <cell r="R428">
            <v>47812.202306346771</v>
          </cell>
          <cell r="S428">
            <v>0</v>
          </cell>
          <cell r="T428">
            <v>0</v>
          </cell>
          <cell r="U428">
            <v>846.5948686588381</v>
          </cell>
          <cell r="V428">
            <v>24050.158465273213</v>
          </cell>
        </row>
        <row r="429">
          <cell r="C429">
            <v>14793.051077764767</v>
          </cell>
          <cell r="D429">
            <v>37918.011235427606</v>
          </cell>
          <cell r="E429">
            <v>8401.4278016443623</v>
          </cell>
          <cell r="F429">
            <v>9608.5612362932734</v>
          </cell>
          <cell r="G429">
            <v>8158.0996304391638</v>
          </cell>
          <cell r="H429">
            <v>13506.348848354206</v>
          </cell>
          <cell r="I429">
            <v>1291.4506934803871</v>
          </cell>
          <cell r="J429">
            <v>2884.4208650916125</v>
          </cell>
          <cell r="K429">
            <v>1822.7825052222595</v>
          </cell>
          <cell r="L429">
            <v>8041.2637082230613</v>
          </cell>
          <cell r="M429">
            <v>36859.467544264786</v>
          </cell>
          <cell r="N429">
            <v>30393.680603580127</v>
          </cell>
          <cell r="O429">
            <v>36127.715512941249</v>
          </cell>
          <cell r="P429">
            <v>27533.257971934941</v>
          </cell>
          <cell r="Q429">
            <v>8624.3544208985186</v>
          </cell>
          <cell r="R429">
            <v>167269.37381908935</v>
          </cell>
          <cell r="S429">
            <v>0</v>
          </cell>
          <cell r="T429">
            <v>0</v>
          </cell>
          <cell r="U429">
            <v>-11555.979417340015</v>
          </cell>
          <cell r="V429">
            <v>54450.379879532033</v>
          </cell>
        </row>
        <row r="430">
          <cell r="C430">
            <v>9116.6664152414087</v>
          </cell>
          <cell r="D430">
            <v>24896.345765209273</v>
          </cell>
          <cell r="E430">
            <v>17283.149090609073</v>
          </cell>
          <cell r="F430">
            <v>17973.030594436663</v>
          </cell>
          <cell r="G430">
            <v>16624.487391871007</v>
          </cell>
          <cell r="H430">
            <v>15843.871840897526</v>
          </cell>
          <cell r="I430">
            <v>3192.4203337165764</v>
          </cell>
          <cell r="J430">
            <v>6336.4511566587698</v>
          </cell>
          <cell r="K430">
            <v>9070.1347429862162</v>
          </cell>
          <cell r="L430">
            <v>57648.906158212987</v>
          </cell>
          <cell r="M430">
            <v>116759.6943835237</v>
          </cell>
          <cell r="N430">
            <v>71415.528790364915</v>
          </cell>
          <cell r="O430">
            <v>288418.05736112443</v>
          </cell>
          <cell r="P430">
            <v>49214.805618710649</v>
          </cell>
          <cell r="Q430">
            <v>55861.354257257575</v>
          </cell>
          <cell r="R430">
            <v>411822.64874968992</v>
          </cell>
          <cell r="S430">
            <v>0</v>
          </cell>
          <cell r="T430">
            <v>40089.142470309358</v>
          </cell>
          <cell r="U430">
            <v>14569.684199602809</v>
          </cell>
          <cell r="V430">
            <v>45144.517431472232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1080.5712417523732</v>
          </cell>
          <cell r="O431">
            <v>58.026550915264892</v>
          </cell>
          <cell r="P431">
            <v>38880.110801967792</v>
          </cell>
          <cell r="Q431">
            <v>3133.6701514300748</v>
          </cell>
          <cell r="R431">
            <v>15474.023831253444</v>
          </cell>
          <cell r="S431">
            <v>565451</v>
          </cell>
          <cell r="T431">
            <v>0</v>
          </cell>
          <cell r="U431">
            <v>36.269573917030357</v>
          </cell>
          <cell r="V431">
            <v>520.9778752412733</v>
          </cell>
        </row>
        <row r="432">
          <cell r="C432">
            <v>4609.5732554971501</v>
          </cell>
          <cell r="D432">
            <v>3605.2126571836993</v>
          </cell>
          <cell r="E432">
            <v>5543.5343757781939</v>
          </cell>
          <cell r="F432">
            <v>8839.2064401372536</v>
          </cell>
          <cell r="G432">
            <v>4877.4760765566625</v>
          </cell>
          <cell r="H432">
            <v>9129.785102444308</v>
          </cell>
          <cell r="I432">
            <v>2236.2281992263811</v>
          </cell>
          <cell r="J432">
            <v>3415.9505013642524</v>
          </cell>
          <cell r="K432">
            <v>382.68427421302039</v>
          </cell>
          <cell r="L432">
            <v>1094.9331183896043</v>
          </cell>
          <cell r="M432">
            <v>1763.8310136717521</v>
          </cell>
          <cell r="N432">
            <v>8877.9359239872156</v>
          </cell>
          <cell r="O432">
            <v>32864.397279597521</v>
          </cell>
          <cell r="P432">
            <v>7988.4748889241155</v>
          </cell>
          <cell r="Q432">
            <v>5105.4642719232534</v>
          </cell>
          <cell r="R432">
            <v>107307.95927981191</v>
          </cell>
          <cell r="S432">
            <v>0</v>
          </cell>
          <cell r="T432">
            <v>0</v>
          </cell>
          <cell r="U432">
            <v>2349.8379693812167</v>
          </cell>
          <cell r="V432">
            <v>15635.667015047418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</row>
        <row r="435">
          <cell r="C435">
            <v>205.51421653845924</v>
          </cell>
          <cell r="D435">
            <v>1928.5949225478284</v>
          </cell>
          <cell r="E435">
            <v>555.37622736182379</v>
          </cell>
          <cell r="F435">
            <v>768.14678814427009</v>
          </cell>
          <cell r="G435">
            <v>-100.75191772075068</v>
          </cell>
          <cell r="H435">
            <v>905.70638379918341</v>
          </cell>
          <cell r="I435">
            <v>230.18169135553572</v>
          </cell>
          <cell r="J435">
            <v>34.918282525585276</v>
          </cell>
          <cell r="K435">
            <v>-85.809764847071435</v>
          </cell>
          <cell r="L435">
            <v>868.4775468755721</v>
          </cell>
          <cell r="M435">
            <v>5942.2724610189971</v>
          </cell>
          <cell r="N435">
            <v>3014.3078040793494</v>
          </cell>
          <cell r="O435">
            <v>20426.885096695227</v>
          </cell>
          <cell r="P435">
            <v>4481.5933509862225</v>
          </cell>
          <cell r="Q435">
            <v>2575.6261853178994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</row>
        <row r="436">
          <cell r="C436">
            <v>100833.22329492951</v>
          </cell>
          <cell r="D436">
            <v>158995.69376355805</v>
          </cell>
          <cell r="E436">
            <v>181696.80347994505</v>
          </cell>
          <cell r="F436">
            <v>209114.81447449009</v>
          </cell>
          <cell r="G436">
            <v>236647.14861865129</v>
          </cell>
          <cell r="H436">
            <v>313395.23574656335</v>
          </cell>
          <cell r="I436">
            <v>42067.889976181483</v>
          </cell>
          <cell r="J436">
            <v>130426.2107574727</v>
          </cell>
          <cell r="K436">
            <v>66118.182501567659</v>
          </cell>
          <cell r="L436">
            <v>233442.19206721275</v>
          </cell>
          <cell r="M436">
            <v>288366.69043538428</v>
          </cell>
          <cell r="N436">
            <v>256625.50215006754</v>
          </cell>
          <cell r="O436">
            <v>492020.70550860144</v>
          </cell>
          <cell r="P436">
            <v>202995.5701616783</v>
          </cell>
          <cell r="Q436">
            <v>144324.60962698353</v>
          </cell>
          <cell r="R436">
            <v>1701007</v>
          </cell>
          <cell r="S436">
            <v>565451</v>
          </cell>
          <cell r="T436">
            <v>559738</v>
          </cell>
          <cell r="U436">
            <v>43264.599371326301</v>
          </cell>
          <cell r="V436">
            <v>820508.00000000012</v>
          </cell>
        </row>
        <row r="437">
          <cell r="C437">
            <v>100833.22329492951</v>
          </cell>
          <cell r="D437">
            <v>158995.69376355805</v>
          </cell>
          <cell r="E437">
            <v>181696.80347994505</v>
          </cell>
          <cell r="F437">
            <v>209114.81447449009</v>
          </cell>
          <cell r="G437">
            <v>236647.14861865129</v>
          </cell>
          <cell r="H437">
            <v>313395.23574656335</v>
          </cell>
          <cell r="I437">
            <v>42067.889976181483</v>
          </cell>
          <cell r="J437">
            <v>130426.2107574727</v>
          </cell>
          <cell r="K437">
            <v>66118.182501567659</v>
          </cell>
          <cell r="L437">
            <v>233442.19206721275</v>
          </cell>
          <cell r="M437">
            <v>288366.69043538428</v>
          </cell>
          <cell r="N437">
            <v>256625.50215006754</v>
          </cell>
          <cell r="O437">
            <v>492020.70550860144</v>
          </cell>
          <cell r="P437">
            <v>202995.5701616783</v>
          </cell>
          <cell r="Q437">
            <v>144324.60962698353</v>
          </cell>
          <cell r="R437">
            <v>1701007</v>
          </cell>
          <cell r="S437">
            <v>565451</v>
          </cell>
          <cell r="T437">
            <v>559738</v>
          </cell>
          <cell r="U437">
            <v>43264.599371326301</v>
          </cell>
          <cell r="V437">
            <v>820508.00000000012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</row>
        <row r="440">
          <cell r="C440" t="str">
            <v>01_aagr</v>
          </cell>
          <cell r="D440" t="str">
            <v>02_amin</v>
          </cell>
          <cell r="E440" t="str">
            <v>03_afbt</v>
          </cell>
          <cell r="F440" t="str">
            <v>04_almf</v>
          </cell>
          <cell r="G440" t="str">
            <v>05_achm</v>
          </cell>
          <cell r="H440" t="str">
            <v>06_amme</v>
          </cell>
          <cell r="I440" t="str">
            <v>07_aemc</v>
          </cell>
          <cell r="J440" t="str">
            <v>08_atre</v>
          </cell>
          <cell r="K440" t="str">
            <v>09_aelg</v>
          </cell>
          <cell r="L440" t="str">
            <v>10_acns</v>
          </cell>
          <cell r="M440" t="str">
            <v>11_atra</v>
          </cell>
          <cell r="N440" t="str">
            <v>12_atrp</v>
          </cell>
          <cell r="O440" t="str">
            <v>13_afib</v>
          </cell>
          <cell r="P440" t="str">
            <v>14_agvt</v>
          </cell>
          <cell r="Q440" t="str">
            <v>15_aosv</v>
          </cell>
          <cell r="R440" t="str">
            <v>35_hhd</v>
          </cell>
          <cell r="S440" t="str">
            <v>36_gov</v>
          </cell>
          <cell r="T440" t="str">
            <v>41_s-i</v>
          </cell>
          <cell r="U440" t="str">
            <v>42_dstk</v>
          </cell>
          <cell r="V440" t="str">
            <v>43_row</v>
          </cell>
        </row>
        <row r="441">
          <cell r="C441">
            <v>5293.2033920523336</v>
          </cell>
          <cell r="D441">
            <v>13.839352104403009</v>
          </cell>
          <cell r="E441">
            <v>64067.390644109546</v>
          </cell>
          <cell r="F441">
            <v>25743.858408249431</v>
          </cell>
          <cell r="G441">
            <v>1488.5101170579076</v>
          </cell>
          <cell r="H441">
            <v>166.76483162201058</v>
          </cell>
          <cell r="I441">
            <v>70.049862435246055</v>
          </cell>
          <cell r="J441">
            <v>87.834149563997713</v>
          </cell>
          <cell r="K441">
            <v>22.903971284873961</v>
          </cell>
          <cell r="L441">
            <v>4.7611507825863164</v>
          </cell>
          <cell r="M441">
            <v>491.29045908131508</v>
          </cell>
          <cell r="N441">
            <v>17.026551006027297</v>
          </cell>
          <cell r="O441">
            <v>173.24910118911083</v>
          </cell>
          <cell r="P441">
            <v>282.65083648430715</v>
          </cell>
          <cell r="Q441">
            <v>2081.4792179457477</v>
          </cell>
          <cell r="R441">
            <v>76284.275565248972</v>
          </cell>
          <cell r="S441">
            <v>0</v>
          </cell>
          <cell r="T441">
            <v>0</v>
          </cell>
          <cell r="U441">
            <v>24668.530227320589</v>
          </cell>
          <cell r="V441">
            <v>19020.977181671049</v>
          </cell>
        </row>
        <row r="442">
          <cell r="C442">
            <v>3407.7582122150652</v>
          </cell>
          <cell r="D442">
            <v>3004.3831770186393</v>
          </cell>
          <cell r="E442">
            <v>828.37261419877166</v>
          </cell>
          <cell r="F442">
            <v>5692.6563690843095</v>
          </cell>
          <cell r="G442">
            <v>79999.774130191319</v>
          </cell>
          <cell r="H442">
            <v>55547.827087041689</v>
          </cell>
          <cell r="I442">
            <v>1426.1075214431658</v>
          </cell>
          <cell r="J442">
            <v>1725.5482972674679</v>
          </cell>
          <cell r="K442">
            <v>19523.884153470088</v>
          </cell>
          <cell r="L442">
            <v>12679.848536746555</v>
          </cell>
          <cell r="M442">
            <v>57.779124068527061</v>
          </cell>
          <cell r="N442">
            <v>2418.9367907494184</v>
          </cell>
          <cell r="O442">
            <v>0</v>
          </cell>
          <cell r="P442">
            <v>2094.2404620742777</v>
          </cell>
          <cell r="Q442">
            <v>3367.2547356570867</v>
          </cell>
          <cell r="R442">
            <v>1371.064164459885</v>
          </cell>
          <cell r="S442">
            <v>0</v>
          </cell>
          <cell r="T442">
            <v>0</v>
          </cell>
          <cell r="U442">
            <v>3903.0315889432677</v>
          </cell>
          <cell r="V442">
            <v>263887.9162199815</v>
          </cell>
        </row>
        <row r="443">
          <cell r="C443">
            <v>10613.013023829139</v>
          </cell>
          <cell r="D443">
            <v>571.95944854789548</v>
          </cell>
          <cell r="E443">
            <v>54358.817804305407</v>
          </cell>
          <cell r="F443">
            <v>735.6619026966406</v>
          </cell>
          <cell r="G443">
            <v>2989.7912377076932</v>
          </cell>
          <cell r="H443">
            <v>6.258718753238826</v>
          </cell>
          <cell r="I443">
            <v>0</v>
          </cell>
          <cell r="J443">
            <v>0</v>
          </cell>
          <cell r="K443">
            <v>187.44864153325483</v>
          </cell>
          <cell r="L443">
            <v>0</v>
          </cell>
          <cell r="M443">
            <v>18790.89429382201</v>
          </cell>
          <cell r="N443">
            <v>6921.7541940917472</v>
          </cell>
          <cell r="O443">
            <v>5932.4035064334648</v>
          </cell>
          <cell r="P443">
            <v>3700.0245609523695</v>
          </cell>
          <cell r="Q443">
            <v>7627.201936903165</v>
          </cell>
          <cell r="R443">
            <v>322049.37363014295</v>
          </cell>
          <cell r="S443">
            <v>0</v>
          </cell>
          <cell r="T443">
            <v>0</v>
          </cell>
          <cell r="U443">
            <v>10541.442245150509</v>
          </cell>
          <cell r="V443">
            <v>34498.45404770186</v>
          </cell>
        </row>
        <row r="444">
          <cell r="C444">
            <v>4110.8498827118774</v>
          </cell>
          <cell r="D444">
            <v>4237.2391840073669</v>
          </cell>
          <cell r="E444">
            <v>10009.895574082588</v>
          </cell>
          <cell r="F444">
            <v>98636.209556990434</v>
          </cell>
          <cell r="G444">
            <v>9190.0924600772159</v>
          </cell>
          <cell r="H444">
            <v>9603.7077647754886</v>
          </cell>
          <cell r="I444">
            <v>464.97227580054385</v>
          </cell>
          <cell r="J444">
            <v>9170.6436245333716</v>
          </cell>
          <cell r="K444">
            <v>661.40248043260419</v>
          </cell>
          <cell r="L444">
            <v>7826.2546044973642</v>
          </cell>
          <cell r="M444">
            <v>50403.267464254495</v>
          </cell>
          <cell r="N444">
            <v>10966.409632219338</v>
          </cell>
          <cell r="O444">
            <v>39073.854675137962</v>
          </cell>
          <cell r="P444">
            <v>8624.0876745675068</v>
          </cell>
          <cell r="Q444">
            <v>12070.260152281719</v>
          </cell>
          <cell r="R444">
            <v>189398.01187951062</v>
          </cell>
          <cell r="S444">
            <v>0</v>
          </cell>
          <cell r="T444">
            <v>7129.6095642103746</v>
          </cell>
          <cell r="U444">
            <v>-46793.229443548247</v>
          </cell>
          <cell r="V444">
            <v>37768.256974904267</v>
          </cell>
        </row>
        <row r="445">
          <cell r="C445">
            <v>32670.106804141793</v>
          </cell>
          <cell r="D445">
            <v>20995.728115851889</v>
          </cell>
          <cell r="E445">
            <v>10291.172872889591</v>
          </cell>
          <cell r="F445">
            <v>18720.082321554426</v>
          </cell>
          <cell r="G445">
            <v>102982.38353466042</v>
          </cell>
          <cell r="H445">
            <v>27188.731106064839</v>
          </cell>
          <cell r="I445">
            <v>3265.1962463730706</v>
          </cell>
          <cell r="J445">
            <v>5703.4006344542413</v>
          </cell>
          <cell r="K445">
            <v>3806.8758288022191</v>
          </cell>
          <cell r="L445">
            <v>22669.590447967079</v>
          </cell>
          <cell r="M445">
            <v>23830.267014829329</v>
          </cell>
          <cell r="N445">
            <v>76180.463062347684</v>
          </cell>
          <cell r="O445">
            <v>24004.772757104689</v>
          </cell>
          <cell r="P445">
            <v>13360.405162215695</v>
          </cell>
          <cell r="Q445">
            <v>10924.984574055836</v>
          </cell>
          <cell r="R445">
            <v>125938.04573502975</v>
          </cell>
          <cell r="S445">
            <v>0</v>
          </cell>
          <cell r="T445">
            <v>502.67614020258384</v>
          </cell>
          <cell r="U445">
            <v>136987.71641610959</v>
          </cell>
          <cell r="V445">
            <v>70989.07709419071</v>
          </cell>
        </row>
        <row r="446">
          <cell r="C446">
            <v>13629.934905844017</v>
          </cell>
          <cell r="D446">
            <v>31831.443600573919</v>
          </cell>
          <cell r="E446">
            <v>2664.6461921491132</v>
          </cell>
          <cell r="F446">
            <v>8798.6749158394541</v>
          </cell>
          <cell r="G446">
            <v>5368.4538118575229</v>
          </cell>
          <cell r="H446">
            <v>175669.07940891897</v>
          </cell>
          <cell r="I446">
            <v>18276.5647260283</v>
          </cell>
          <cell r="J446">
            <v>43956.642182961652</v>
          </cell>
          <cell r="K446">
            <v>5716.9136150055183</v>
          </cell>
          <cell r="L446">
            <v>106866.63143820208</v>
          </cell>
          <cell r="M446">
            <v>13578.697044890687</v>
          </cell>
          <cell r="N446">
            <v>11004.820915189091</v>
          </cell>
          <cell r="O446">
            <v>18902.629560100486</v>
          </cell>
          <cell r="P446">
            <v>11987.489730767733</v>
          </cell>
          <cell r="Q446">
            <v>12647.403893462168</v>
          </cell>
          <cell r="R446">
            <v>41571.815328540673</v>
          </cell>
          <cell r="S446">
            <v>0</v>
          </cell>
          <cell r="T446">
            <v>108497.56770716791</v>
          </cell>
          <cell r="U446">
            <v>-56787.236684837844</v>
          </cell>
          <cell r="V446">
            <v>193906.70236530199</v>
          </cell>
        </row>
        <row r="447">
          <cell r="C447">
            <v>355.10344366756937</v>
          </cell>
          <cell r="D447">
            <v>4223.1227667395706</v>
          </cell>
          <cell r="E447">
            <v>0</v>
          </cell>
          <cell r="F447">
            <v>633.49598423028488</v>
          </cell>
          <cell r="G447">
            <v>64.650365825547738</v>
          </cell>
          <cell r="H447">
            <v>6066.0374580400548</v>
          </cell>
          <cell r="I447">
            <v>15526.486955920949</v>
          </cell>
          <cell r="J447">
            <v>12174.565085936812</v>
          </cell>
          <cell r="K447">
            <v>7506.1501457234899</v>
          </cell>
          <cell r="L447">
            <v>21289.992102534943</v>
          </cell>
          <cell r="M447">
            <v>3745.9307797292499</v>
          </cell>
          <cell r="N447">
            <v>6121.841346011287</v>
          </cell>
          <cell r="O447">
            <v>5503.1281656601996</v>
          </cell>
          <cell r="P447">
            <v>24565.669895298077</v>
          </cell>
          <cell r="Q447">
            <v>13979.850640278326</v>
          </cell>
          <cell r="R447">
            <v>32696.875088330868</v>
          </cell>
          <cell r="S447">
            <v>0</v>
          </cell>
          <cell r="T447">
            <v>58998.71787362863</v>
          </cell>
          <cell r="U447">
            <v>-35293.386861268838</v>
          </cell>
          <cell r="V447">
            <v>13960.295342893323</v>
          </cell>
        </row>
        <row r="448">
          <cell r="C448">
            <v>3938.1258318150362</v>
          </cell>
          <cell r="D448">
            <v>5801.8156201237471</v>
          </cell>
          <cell r="E448">
            <v>670.5390578125905</v>
          </cell>
          <cell r="F448">
            <v>555.47985007418754</v>
          </cell>
          <cell r="G448">
            <v>448.38929014136482</v>
          </cell>
          <cell r="H448">
            <v>1195.3338948643739</v>
          </cell>
          <cell r="I448">
            <v>367.4696472733367</v>
          </cell>
          <cell r="J448">
            <v>47239.588400022563</v>
          </cell>
          <cell r="K448">
            <v>399.86410071424916</v>
          </cell>
          <cell r="L448">
            <v>0</v>
          </cell>
          <cell r="M448">
            <v>16337.200384683345</v>
          </cell>
          <cell r="N448">
            <v>23963.267183669057</v>
          </cell>
          <cell r="O448">
            <v>4934.5589093568396</v>
          </cell>
          <cell r="P448">
            <v>17174.022175566046</v>
          </cell>
          <cell r="Q448">
            <v>9498.5859579528587</v>
          </cell>
          <cell r="R448">
            <v>144103.65227199584</v>
          </cell>
          <cell r="S448">
            <v>0</v>
          </cell>
          <cell r="T448">
            <v>95788.253699923356</v>
          </cell>
          <cell r="U448">
            <v>-11724.066750526603</v>
          </cell>
          <cell r="V448">
            <v>43345.111688715704</v>
          </cell>
        </row>
        <row r="449">
          <cell r="C449">
            <v>4092.5997114319116</v>
          </cell>
          <cell r="D449">
            <v>17687.041822878022</v>
          </cell>
          <cell r="E449">
            <v>3119.2286296285488</v>
          </cell>
          <cell r="F449">
            <v>3028.2777860184101</v>
          </cell>
          <cell r="G449">
            <v>11743.903184520606</v>
          </cell>
          <cell r="H449">
            <v>13460.756158022836</v>
          </cell>
          <cell r="I449">
            <v>280.89548051969763</v>
          </cell>
          <cell r="J449">
            <v>801.52160600540003</v>
          </cell>
          <cell r="K449">
            <v>20204.782767441291</v>
          </cell>
          <cell r="L449">
            <v>556.65922818206741</v>
          </cell>
          <cell r="M449">
            <v>6056.9094552729302</v>
          </cell>
          <cell r="N449">
            <v>3002.2963326399049</v>
          </cell>
          <cell r="O449">
            <v>12600.959690743433</v>
          </cell>
          <cell r="P449">
            <v>1385.3407386920544</v>
          </cell>
          <cell r="Q449">
            <v>1971.4148950798142</v>
          </cell>
          <cell r="R449">
            <v>54230.088410543583</v>
          </cell>
          <cell r="S449">
            <v>0</v>
          </cell>
          <cell r="T449">
            <v>0</v>
          </cell>
          <cell r="U449">
            <v>-882.51957790943561</v>
          </cell>
          <cell r="V449">
            <v>3461.4913272114377</v>
          </cell>
        </row>
        <row r="450">
          <cell r="C450">
            <v>40.490576929441033</v>
          </cell>
          <cell r="D450">
            <v>225.22349311475287</v>
          </cell>
          <cell r="E450">
            <v>76.633667957192969</v>
          </cell>
          <cell r="F450">
            <v>156.72390920659129</v>
          </cell>
          <cell r="G450">
            <v>285.15076962152051</v>
          </cell>
          <cell r="H450">
            <v>140.24927076768543</v>
          </cell>
          <cell r="I450">
            <v>10.291005426548095</v>
          </cell>
          <cell r="J450">
            <v>23.789681832835122</v>
          </cell>
          <cell r="K450">
            <v>28.291332186203999</v>
          </cell>
          <cell r="L450">
            <v>1351.4181043380161</v>
          </cell>
          <cell r="M450">
            <v>113.37608801654818</v>
          </cell>
          <cell r="N450">
            <v>1451.1311758391021</v>
          </cell>
          <cell r="O450">
            <v>1264.2807478720042</v>
          </cell>
          <cell r="P450">
            <v>161.70790596639867</v>
          </cell>
          <cell r="Q450">
            <v>122.55871390932963</v>
          </cell>
          <cell r="R450">
            <v>2507.6797314995802</v>
          </cell>
          <cell r="S450">
            <v>0</v>
          </cell>
          <cell r="T450">
            <v>266376.87732774246</v>
          </cell>
          <cell r="U450">
            <v>-169.60563680861378</v>
          </cell>
          <cell r="V450">
            <v>658.789696093065</v>
          </cell>
        </row>
        <row r="451">
          <cell r="C451">
            <v>115.06389205863177</v>
          </cell>
          <cell r="D451">
            <v>232.4781017686484</v>
          </cell>
          <cell r="E451">
            <v>310.41126199743445</v>
          </cell>
          <cell r="F451">
            <v>487.4126771115906</v>
          </cell>
          <cell r="G451">
            <v>408.38705099177918</v>
          </cell>
          <cell r="H451">
            <v>457.55296441856638</v>
          </cell>
          <cell r="I451">
            <v>112.19666660948603</v>
          </cell>
          <cell r="J451">
            <v>212.60581007123778</v>
          </cell>
          <cell r="K451">
            <v>163.4954666619673</v>
          </cell>
          <cell r="L451">
            <v>646.95445295141553</v>
          </cell>
          <cell r="M451">
            <v>2880.4527520942183</v>
          </cell>
          <cell r="N451">
            <v>9306.7820261814577</v>
          </cell>
          <cell r="O451">
            <v>10046.984949215732</v>
          </cell>
          <cell r="P451">
            <v>964.14517624728205</v>
          </cell>
          <cell r="Q451">
            <v>881.38176185167652</v>
          </cell>
          <cell r="R451">
            <v>48856.251941722374</v>
          </cell>
          <cell r="S451">
            <v>0</v>
          </cell>
          <cell r="T451">
            <v>0</v>
          </cell>
          <cell r="U451">
            <v>8076.3205062000488</v>
          </cell>
          <cell r="V451">
            <v>23940.94402751579</v>
          </cell>
        </row>
        <row r="452">
          <cell r="C452">
            <v>16691.222797531642</v>
          </cell>
          <cell r="D452">
            <v>36949.823982432914</v>
          </cell>
          <cell r="E452">
            <v>8546.3932625133275</v>
          </cell>
          <cell r="F452">
            <v>9011.4564608647797</v>
          </cell>
          <cell r="G452">
            <v>8494.3237538104986</v>
          </cell>
          <cell r="H452">
            <v>12292.628187037219</v>
          </cell>
          <cell r="I452">
            <v>1110.4599809618605</v>
          </cell>
          <cell r="J452">
            <v>2576.5063197765849</v>
          </cell>
          <cell r="K452">
            <v>1807.6669864687724</v>
          </cell>
          <cell r="L452">
            <v>7276.5691979581261</v>
          </cell>
          <cell r="M452">
            <v>38264.257327283834</v>
          </cell>
          <cell r="N452">
            <v>33232.765859223626</v>
          </cell>
          <cell r="O452">
            <v>37499.516176305246</v>
          </cell>
          <cell r="P452">
            <v>25812.994622742212</v>
          </cell>
          <cell r="Q452">
            <v>8341.6515414633577</v>
          </cell>
          <cell r="R452">
            <v>170452.90033869809</v>
          </cell>
          <cell r="S452">
            <v>0</v>
          </cell>
          <cell r="T452">
            <v>0</v>
          </cell>
          <cell r="U452">
            <v>-13933.823782438529</v>
          </cell>
          <cell r="V452">
            <v>53930.060849194677</v>
          </cell>
        </row>
        <row r="453">
          <cell r="C453">
            <v>10109.891327605315</v>
          </cell>
          <cell r="D453">
            <v>23017.07527985768</v>
          </cell>
          <cell r="E453">
            <v>17026.918818761173</v>
          </cell>
          <cell r="F453">
            <v>16605.575894871694</v>
          </cell>
          <cell r="G453">
            <v>16762.552172115418</v>
          </cell>
          <cell r="H453">
            <v>13881.456187982731</v>
          </cell>
          <cell r="I453">
            <v>2769.5145164955115</v>
          </cell>
          <cell r="J453">
            <v>5618.6797445217308</v>
          </cell>
          <cell r="K453">
            <v>7510.9034587655024</v>
          </cell>
          <cell r="L453">
            <v>53665.020176828555</v>
          </cell>
          <cell r="M453">
            <v>125523.69848860781</v>
          </cell>
          <cell r="N453">
            <v>76988.601367573894</v>
          </cell>
          <cell r="O453">
            <v>300547.00499126822</v>
          </cell>
          <cell r="P453">
            <v>48805.85682056129</v>
          </cell>
          <cell r="Q453">
            <v>56526.11410731911</v>
          </cell>
          <cell r="R453">
            <v>427024.73555965628</v>
          </cell>
          <cell r="S453">
            <v>0</v>
          </cell>
          <cell r="T453">
            <v>42622.297687124585</v>
          </cell>
          <cell r="U453">
            <v>24414.109556168783</v>
          </cell>
          <cell r="V453">
            <v>45205.308027147068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1460.7520003364725</v>
          </cell>
          <cell r="O454">
            <v>81.824982205709148</v>
          </cell>
          <cell r="P454">
            <v>49185.120210252469</v>
          </cell>
          <cell r="Q454">
            <v>3945.5651245060653</v>
          </cell>
          <cell r="R454">
            <v>15534.933693952358</v>
          </cell>
          <cell r="S454">
            <v>584766</v>
          </cell>
          <cell r="T454">
            <v>0</v>
          </cell>
          <cell r="U454">
            <v>1592.5675040953793</v>
          </cell>
          <cell r="V454">
            <v>559.1103291219024</v>
          </cell>
        </row>
        <row r="455">
          <cell r="C455">
            <v>4756.5433649067963</v>
          </cell>
          <cell r="D455">
            <v>3262.1966967234453</v>
          </cell>
          <cell r="E455">
            <v>5098.3407491979224</v>
          </cell>
          <cell r="F455">
            <v>7401.9300368594349</v>
          </cell>
          <cell r="G455">
            <v>4673.3508060619279</v>
          </cell>
          <cell r="H455">
            <v>7715.4828997788509</v>
          </cell>
          <cell r="I455">
            <v>1946.8483798384032</v>
          </cell>
          <cell r="J455">
            <v>2820.2009343590325</v>
          </cell>
          <cell r="K455">
            <v>338.41081235676268</v>
          </cell>
          <cell r="L455">
            <v>968.26476638421639</v>
          </cell>
          <cell r="M455">
            <v>1854.0234156108991</v>
          </cell>
          <cell r="N455">
            <v>9046.3696037075115</v>
          </cell>
          <cell r="O455">
            <v>33757.216138573778</v>
          </cell>
          <cell r="P455">
            <v>7576.2242032106296</v>
          </cell>
          <cell r="Q455">
            <v>5126.8440215190285</v>
          </cell>
          <cell r="R455">
            <v>106548.29666066804</v>
          </cell>
          <cell r="S455">
            <v>0</v>
          </cell>
          <cell r="T455">
            <v>0</v>
          </cell>
          <cell r="U455">
            <v>11078.645501495193</v>
          </cell>
          <cell r="V455">
            <v>16281.504828355826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C458">
            <v>122.14839608460164</v>
          </cell>
          <cell r="D458">
            <v>1963.1929465091719</v>
          </cell>
          <cell r="E458">
            <v>480.73961471941914</v>
          </cell>
          <cell r="F458">
            <v>686.92211277002457</v>
          </cell>
          <cell r="G458">
            <v>-716.47038312539098</v>
          </cell>
          <cell r="H458">
            <v>771.95376238804909</v>
          </cell>
          <cell r="I458">
            <v>310.09010289643317</v>
          </cell>
          <cell r="J458">
            <v>-73.130419928843764</v>
          </cell>
          <cell r="K458">
            <v>-197.38542249288585</v>
          </cell>
          <cell r="L458">
            <v>898.79548008730819</v>
          </cell>
          <cell r="M458">
            <v>6177.6600687301298</v>
          </cell>
          <cell r="N458">
            <v>2853.282486856564</v>
          </cell>
          <cell r="O458">
            <v>21246.691909278681</v>
          </cell>
          <cell r="P458">
            <v>4718.5890938705861</v>
          </cell>
          <cell r="Q458">
            <v>2482.3712687915277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C459">
            <v>109946.05556282519</v>
          </cell>
          <cell r="D459">
            <v>154016.56358825203</v>
          </cell>
          <cell r="E459">
            <v>177549.50076432264</v>
          </cell>
          <cell r="F459">
            <v>196894.41818642171</v>
          </cell>
          <cell r="G459">
            <v>244183.24230151536</v>
          </cell>
          <cell r="H459">
            <v>324163.8197004766</v>
          </cell>
          <cell r="I459">
            <v>45937.143368022553</v>
          </cell>
          <cell r="J459">
            <v>132038.39605137808</v>
          </cell>
          <cell r="K459">
            <v>67681.608338353908</v>
          </cell>
          <cell r="L459">
            <v>236700.75968746032</v>
          </cell>
          <cell r="M459">
            <v>308105.70416097535</v>
          </cell>
          <cell r="N459">
            <v>274936.5005276422</v>
          </cell>
          <cell r="O459">
            <v>515569.07626044552</v>
          </cell>
          <cell r="P459">
            <v>220398.56926946895</v>
          </cell>
          <cell r="Q459">
            <v>151594.92254297683</v>
          </cell>
          <cell r="R459">
            <v>1758567.9999999998</v>
          </cell>
          <cell r="S459">
            <v>584766</v>
          </cell>
          <cell r="T459">
            <v>579915.99999999988</v>
          </cell>
          <cell r="U459">
            <v>55678.494808145246</v>
          </cell>
          <cell r="V459">
            <v>821414.00000000035</v>
          </cell>
        </row>
        <row r="460">
          <cell r="C460">
            <v>109946.05556282519</v>
          </cell>
          <cell r="D460">
            <v>154016.56358825203</v>
          </cell>
          <cell r="E460">
            <v>177549.50076432264</v>
          </cell>
          <cell r="F460">
            <v>196894.41818642171</v>
          </cell>
          <cell r="G460">
            <v>244183.24230151536</v>
          </cell>
          <cell r="H460">
            <v>324163.8197004766</v>
          </cell>
          <cell r="I460">
            <v>45937.143368022553</v>
          </cell>
          <cell r="J460">
            <v>132038.39605137808</v>
          </cell>
          <cell r="K460">
            <v>67681.608338353908</v>
          </cell>
          <cell r="L460">
            <v>236700.75968746032</v>
          </cell>
          <cell r="M460">
            <v>308105.70416097535</v>
          </cell>
          <cell r="N460">
            <v>274936.5005276422</v>
          </cell>
          <cell r="O460">
            <v>515569.07626044552</v>
          </cell>
          <cell r="P460">
            <v>220398.56926946895</v>
          </cell>
          <cell r="Q460">
            <v>151594.92254297683</v>
          </cell>
          <cell r="R460">
            <v>1758567.9999999998</v>
          </cell>
          <cell r="S460">
            <v>584766</v>
          </cell>
          <cell r="T460">
            <v>579915.99999999988</v>
          </cell>
          <cell r="U460">
            <v>55678.494808145246</v>
          </cell>
          <cell r="V460">
            <v>821414.00000000035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3">
          <cell r="C463" t="str">
            <v>01_aagr</v>
          </cell>
          <cell r="D463" t="str">
            <v>02_amin</v>
          </cell>
          <cell r="E463" t="str">
            <v>03_afbt</v>
          </cell>
          <cell r="F463" t="str">
            <v>04_almf</v>
          </cell>
          <cell r="G463" t="str">
            <v>05_achm</v>
          </cell>
          <cell r="H463" t="str">
            <v>06_amme</v>
          </cell>
          <cell r="I463" t="str">
            <v>07_aemc</v>
          </cell>
          <cell r="J463" t="str">
            <v>08_atre</v>
          </cell>
          <cell r="K463" t="str">
            <v>09_aelg</v>
          </cell>
          <cell r="L463" t="str">
            <v>10_acns</v>
          </cell>
          <cell r="M463" t="str">
            <v>11_atra</v>
          </cell>
          <cell r="N463" t="str">
            <v>12_atrp</v>
          </cell>
          <cell r="O463" t="str">
            <v>13_afib</v>
          </cell>
          <cell r="P463" t="str">
            <v>14_agvt</v>
          </cell>
          <cell r="Q463" t="str">
            <v>15_aosv</v>
          </cell>
          <cell r="R463" t="str">
            <v>35_hhd</v>
          </cell>
          <cell r="S463" t="str">
            <v>36_gov</v>
          </cell>
          <cell r="T463" t="str">
            <v>41_s-i</v>
          </cell>
          <cell r="U463" t="str">
            <v>42_dstk</v>
          </cell>
          <cell r="V463" t="str">
            <v>43_row</v>
          </cell>
        </row>
        <row r="464">
          <cell r="C464">
            <v>4802.2751751146861</v>
          </cell>
          <cell r="D464">
            <v>12.442971302956217</v>
          </cell>
          <cell r="E464">
            <v>61736.432726297695</v>
          </cell>
          <cell r="F464">
            <v>18649.623789990976</v>
          </cell>
          <cell r="G464">
            <v>1276.6505530544348</v>
          </cell>
          <cell r="H464">
            <v>137.58676631575952</v>
          </cell>
          <cell r="I464">
            <v>60.770904989321949</v>
          </cell>
          <cell r="J464">
            <v>76.09560776684387</v>
          </cell>
          <cell r="K464">
            <v>22.689905279751038</v>
          </cell>
          <cell r="L464">
            <v>3.9316492702734918</v>
          </cell>
          <cell r="M464">
            <v>477.57626174832893</v>
          </cell>
          <cell r="N464">
            <v>16.393888727016577</v>
          </cell>
          <cell r="O464">
            <v>166.29176267453889</v>
          </cell>
          <cell r="P464">
            <v>269.19220813730539</v>
          </cell>
          <cell r="Q464">
            <v>1832.9019943189551</v>
          </cell>
          <cell r="R464">
            <v>81047.659252534271</v>
          </cell>
          <cell r="S464">
            <v>0</v>
          </cell>
          <cell r="T464">
            <v>0</v>
          </cell>
          <cell r="U464">
            <v>33621.063503117883</v>
          </cell>
          <cell r="V464">
            <v>20112.271081941402</v>
          </cell>
        </row>
        <row r="465">
          <cell r="C465">
            <v>3507.6353203141998</v>
          </cell>
          <cell r="D465">
            <v>2683.2838134955059</v>
          </cell>
          <cell r="E465">
            <v>847.49487209399786</v>
          </cell>
          <cell r="F465">
            <v>5949.7280486507798</v>
          </cell>
          <cell r="G465">
            <v>78147.337884036926</v>
          </cell>
          <cell r="H465">
            <v>50295.864295448839</v>
          </cell>
          <cell r="I465">
            <v>1297.8879598793717</v>
          </cell>
          <cell r="J465">
            <v>1552.8091264670859</v>
          </cell>
          <cell r="K465">
            <v>18652.048802461421</v>
          </cell>
          <cell r="L465">
            <v>12243.859074376638</v>
          </cell>
          <cell r="M465">
            <v>57.555257672711789</v>
          </cell>
          <cell r="N465">
            <v>2513.3867306136117</v>
          </cell>
          <cell r="O465">
            <v>0</v>
          </cell>
          <cell r="P465">
            <v>2172.4275710337533</v>
          </cell>
          <cell r="Q465">
            <v>3566.7887302391518</v>
          </cell>
          <cell r="R465">
            <v>1463.6377890761107</v>
          </cell>
          <cell r="S465">
            <v>0</v>
          </cell>
          <cell r="T465">
            <v>0</v>
          </cell>
          <cell r="U465">
            <v>9715.6178565136506</v>
          </cell>
          <cell r="V465">
            <v>280345.40238438192</v>
          </cell>
        </row>
        <row r="466">
          <cell r="C466">
            <v>10092.693328447487</v>
          </cell>
          <cell r="D466">
            <v>524.3499371103477</v>
          </cell>
          <cell r="E466">
            <v>52196.640211318241</v>
          </cell>
          <cell r="F466">
            <v>770.65526719695106</v>
          </cell>
          <cell r="G466">
            <v>3114.9046638439067</v>
          </cell>
          <cell r="H466">
            <v>5.4581652957722806</v>
          </cell>
          <cell r="I466">
            <v>0</v>
          </cell>
          <cell r="J466">
            <v>0</v>
          </cell>
          <cell r="K466">
            <v>202.11767390483575</v>
          </cell>
          <cell r="L466">
            <v>0</v>
          </cell>
          <cell r="M466">
            <v>18345.431343729011</v>
          </cell>
          <cell r="N466">
            <v>6516.7353014332384</v>
          </cell>
          <cell r="O466">
            <v>6290.293244976966</v>
          </cell>
          <cell r="P466">
            <v>3745.7399847524302</v>
          </cell>
          <cell r="Q466">
            <v>7481.9358525048556</v>
          </cell>
          <cell r="R466">
            <v>327323.00335307786</v>
          </cell>
          <cell r="S466">
            <v>0</v>
          </cell>
          <cell r="T466">
            <v>0</v>
          </cell>
          <cell r="U466">
            <v>7980.9014127705013</v>
          </cell>
          <cell r="V466">
            <v>35085.43843678265</v>
          </cell>
        </row>
        <row r="467">
          <cell r="C467">
            <v>4116.1197501209808</v>
          </cell>
          <cell r="D467">
            <v>4138.7780447520036</v>
          </cell>
          <cell r="E467">
            <v>10597.807960406564</v>
          </cell>
          <cell r="F467">
            <v>97719.305509845886</v>
          </cell>
          <cell r="G467">
            <v>10012.098793840678</v>
          </cell>
          <cell r="H467">
            <v>10859.951351869167</v>
          </cell>
          <cell r="I467">
            <v>467.26155532893955</v>
          </cell>
          <cell r="J467">
            <v>6896.9827412030327</v>
          </cell>
          <cell r="K467">
            <v>704.59924153265888</v>
          </cell>
          <cell r="L467">
            <v>7840.1814883989409</v>
          </cell>
          <cell r="M467">
            <v>51527.319965785937</v>
          </cell>
          <cell r="N467">
            <v>11124.383669249268</v>
          </cell>
          <cell r="O467">
            <v>40598.317203609549</v>
          </cell>
          <cell r="P467">
            <v>8788.413123465134</v>
          </cell>
          <cell r="Q467">
            <v>12712.21004297324</v>
          </cell>
          <cell r="R467">
            <v>195026.80513220275</v>
          </cell>
          <cell r="S467">
            <v>0</v>
          </cell>
          <cell r="T467">
            <v>7810.0305123856406</v>
          </cell>
          <cell r="U467">
            <v>-59637.369511988712</v>
          </cell>
          <cell r="V467">
            <v>39704.875699717661</v>
          </cell>
        </row>
        <row r="468">
          <cell r="C468">
            <v>33790.933666769517</v>
          </cell>
          <cell r="D468">
            <v>20987.173940346096</v>
          </cell>
          <cell r="E468">
            <v>10502.08652035508</v>
          </cell>
          <cell r="F468">
            <v>18172.501770085935</v>
          </cell>
          <cell r="G468">
            <v>105693.62495066017</v>
          </cell>
          <cell r="H468">
            <v>25395.773133775201</v>
          </cell>
          <cell r="I468">
            <v>3122.260649802176</v>
          </cell>
          <cell r="J468">
            <v>5245.5314000154458</v>
          </cell>
          <cell r="K468">
            <v>4098.9008360660118</v>
          </cell>
          <cell r="L468">
            <v>20855.276750802448</v>
          </cell>
          <cell r="M468">
            <v>24349.973742374375</v>
          </cell>
          <cell r="N468">
            <v>75794.925284573401</v>
          </cell>
          <cell r="O468">
            <v>24707.687179198332</v>
          </cell>
          <cell r="P468">
            <v>13848.374861352888</v>
          </cell>
          <cell r="Q468">
            <v>11189.759289091779</v>
          </cell>
          <cell r="R468">
            <v>127882.86756161555</v>
          </cell>
          <cell r="S468">
            <v>0</v>
          </cell>
          <cell r="T468">
            <v>562.60778814322623</v>
          </cell>
          <cell r="U468">
            <v>135755.55737169087</v>
          </cell>
          <cell r="V468">
            <v>76594.513750602884</v>
          </cell>
        </row>
        <row r="469">
          <cell r="C469">
            <v>16070.428688262255</v>
          </cell>
          <cell r="D469">
            <v>38607.885202576137</v>
          </cell>
          <cell r="E469">
            <v>3285.8733880650584</v>
          </cell>
          <cell r="F469">
            <v>9643.7784170635805</v>
          </cell>
          <cell r="G469">
            <v>6208.7995972870895</v>
          </cell>
          <cell r="H469">
            <v>198528.80382007774</v>
          </cell>
          <cell r="I469">
            <v>20187.919980632454</v>
          </cell>
          <cell r="J469">
            <v>49168.342587819614</v>
          </cell>
          <cell r="K469">
            <v>7018.7091209835216</v>
          </cell>
          <cell r="L469">
            <v>119019.4259590365</v>
          </cell>
          <cell r="M469">
            <v>15852.106521262562</v>
          </cell>
          <cell r="N469">
            <v>13076.716764705197</v>
          </cell>
          <cell r="O469">
            <v>23548.199209833598</v>
          </cell>
          <cell r="P469">
            <v>14415.722386835043</v>
          </cell>
          <cell r="Q469">
            <v>15587.479617706345</v>
          </cell>
          <cell r="R469">
            <v>45166.943613077499</v>
          </cell>
          <cell r="S469">
            <v>0</v>
          </cell>
          <cell r="T469">
            <v>132532.46773358693</v>
          </cell>
          <cell r="U469">
            <v>-135948.51448985992</v>
          </cell>
          <cell r="V469">
            <v>196919.19353045721</v>
          </cell>
        </row>
        <row r="470">
          <cell r="C470">
            <v>359.04143994341626</v>
          </cell>
          <cell r="D470">
            <v>4214.6200194353187</v>
          </cell>
          <cell r="E470">
            <v>0</v>
          </cell>
          <cell r="F470">
            <v>638.65895198093938</v>
          </cell>
          <cell r="G470">
            <v>65.382813177013304</v>
          </cell>
          <cell r="H470">
            <v>5798.6703529893157</v>
          </cell>
          <cell r="I470">
            <v>15598.975951584462</v>
          </cell>
          <cell r="J470">
            <v>11660.376954228701</v>
          </cell>
          <cell r="K470">
            <v>8243.1786930438102</v>
          </cell>
          <cell r="L470">
            <v>21275.460522058107</v>
          </cell>
          <cell r="M470">
            <v>3896.0449440932371</v>
          </cell>
          <cell r="N470">
            <v>6212.9458059609178</v>
          </cell>
          <cell r="O470">
            <v>6694.0617203671854</v>
          </cell>
          <cell r="P470">
            <v>25231.566068389813</v>
          </cell>
          <cell r="Q470">
            <v>14647.089861360089</v>
          </cell>
          <cell r="R470">
            <v>35144.20683306361</v>
          </cell>
          <cell r="S470">
            <v>0</v>
          </cell>
          <cell r="T470">
            <v>60833.13249629338</v>
          </cell>
          <cell r="U470">
            <v>-39591.473764898954</v>
          </cell>
          <cell r="V470">
            <v>13702.520069578855</v>
          </cell>
        </row>
        <row r="471">
          <cell r="C471">
            <v>4039.5132517588422</v>
          </cell>
          <cell r="D471">
            <v>6125.9582026954004</v>
          </cell>
          <cell r="E471">
            <v>727.03881819058813</v>
          </cell>
          <cell r="F471">
            <v>577.30696063732671</v>
          </cell>
          <cell r="G471">
            <v>483.5948857059081</v>
          </cell>
          <cell r="H471">
            <v>1310.2962402516353</v>
          </cell>
          <cell r="I471">
            <v>379.33288610866043</v>
          </cell>
          <cell r="J471">
            <v>49168.028322575774</v>
          </cell>
          <cell r="K471">
            <v>441.91928229422399</v>
          </cell>
          <cell r="L471">
            <v>0</v>
          </cell>
          <cell r="M471">
            <v>17336.824224117307</v>
          </cell>
          <cell r="N471">
            <v>25080.513034522621</v>
          </cell>
          <cell r="O471">
            <v>5412.6351188334547</v>
          </cell>
          <cell r="P471">
            <v>18380.972608743075</v>
          </cell>
          <cell r="Q471">
            <v>10368.701081965957</v>
          </cell>
          <cell r="R471">
            <v>154738.1594577427</v>
          </cell>
          <cell r="S471">
            <v>0</v>
          </cell>
          <cell r="T471">
            <v>97429.380860345103</v>
          </cell>
          <cell r="U471">
            <v>-28269.200831856113</v>
          </cell>
          <cell r="V471">
            <v>44797.727819675449</v>
          </cell>
        </row>
        <row r="472">
          <cell r="C472">
            <v>4004.0997627907163</v>
          </cell>
          <cell r="D472">
            <v>17361.843039585565</v>
          </cell>
          <cell r="E472">
            <v>3219.8427740492875</v>
          </cell>
          <cell r="F472">
            <v>2918.2623579528718</v>
          </cell>
          <cell r="G472">
            <v>12036.468236148567</v>
          </cell>
          <cell r="H472">
            <v>13157.814230094604</v>
          </cell>
          <cell r="I472">
            <v>273.55911698255937</v>
          </cell>
          <cell r="J472">
            <v>771.02626987144538</v>
          </cell>
          <cell r="K472">
            <v>20678.153887381439</v>
          </cell>
          <cell r="L472">
            <v>517.52872511725695</v>
          </cell>
          <cell r="M472">
            <v>6270.8082542731954</v>
          </cell>
          <cell r="N472">
            <v>3240.5923439269673</v>
          </cell>
          <cell r="O472">
            <v>13017.379742439867</v>
          </cell>
          <cell r="P472">
            <v>1411.313892847475</v>
          </cell>
          <cell r="Q472">
            <v>2015.2920381696524</v>
          </cell>
          <cell r="R472">
            <v>54461.183985956151</v>
          </cell>
          <cell r="S472">
            <v>0</v>
          </cell>
          <cell r="T472">
            <v>0</v>
          </cell>
          <cell r="U472">
            <v>979.68359646349563</v>
          </cell>
          <cell r="V472">
            <v>3645.0167384510141</v>
          </cell>
        </row>
        <row r="473">
          <cell r="C473">
            <v>40.32827024101482</v>
          </cell>
          <cell r="D473">
            <v>310.89247298681153</v>
          </cell>
          <cell r="E473">
            <v>93.269276430116079</v>
          </cell>
          <cell r="F473">
            <v>183.63833972197648</v>
          </cell>
          <cell r="G473">
            <v>308.58908862249706</v>
          </cell>
          <cell r="H473">
            <v>161.423958088219</v>
          </cell>
          <cell r="I473">
            <v>12.154989225523952</v>
          </cell>
          <cell r="J473">
            <v>27.206793054860846</v>
          </cell>
          <cell r="K473">
            <v>33.111168775295425</v>
          </cell>
          <cell r="L473">
            <v>1470.755971543842</v>
          </cell>
          <cell r="M473">
            <v>127.89206091091476</v>
          </cell>
          <cell r="N473">
            <v>1690.3642278186974</v>
          </cell>
          <cell r="O473">
            <v>1491.1913305105627</v>
          </cell>
          <cell r="P473">
            <v>200.7644647258787</v>
          </cell>
          <cell r="Q473">
            <v>157.53432928307998</v>
          </cell>
          <cell r="R473">
            <v>0</v>
          </cell>
          <cell r="S473">
            <v>0</v>
          </cell>
          <cell r="T473">
            <v>278734.71360489086</v>
          </cell>
          <cell r="U473">
            <v>-2146.8601789198001</v>
          </cell>
          <cell r="V473">
            <v>597.22609331012563</v>
          </cell>
        </row>
        <row r="474">
          <cell r="C474">
            <v>105.52346804595366</v>
          </cell>
          <cell r="D474">
            <v>216.92846721198842</v>
          </cell>
          <cell r="E474">
            <v>308.74057909719738</v>
          </cell>
          <cell r="F474">
            <v>444.98371317095416</v>
          </cell>
          <cell r="G474">
            <v>395.49179935588847</v>
          </cell>
          <cell r="H474">
            <v>418.17711588181635</v>
          </cell>
          <cell r="I474">
            <v>104.46495412720687</v>
          </cell>
          <cell r="J474">
            <v>195.65021768269713</v>
          </cell>
          <cell r="K474">
            <v>163.44386042459467</v>
          </cell>
          <cell r="L474">
            <v>579.29624794365429</v>
          </cell>
          <cell r="M474">
            <v>2822.8385992426902</v>
          </cell>
          <cell r="N474">
            <v>8833.8818370170466</v>
          </cell>
          <cell r="O474">
            <v>9946.9464553885064</v>
          </cell>
          <cell r="P474">
            <v>932.49193370949456</v>
          </cell>
          <cell r="Q474">
            <v>872.0291016457868</v>
          </cell>
          <cell r="R474">
            <v>50634.15044050393</v>
          </cell>
          <cell r="S474">
            <v>0</v>
          </cell>
          <cell r="T474">
            <v>0</v>
          </cell>
          <cell r="U474">
            <v>29087.779839376934</v>
          </cell>
          <cell r="V474">
            <v>25642.327133159695</v>
          </cell>
        </row>
        <row r="475">
          <cell r="C475">
            <v>16489.699144962568</v>
          </cell>
          <cell r="D475">
            <v>37458.36015275347</v>
          </cell>
          <cell r="E475">
            <v>8894.0352692704946</v>
          </cell>
          <cell r="F475">
            <v>8790.254588804024</v>
          </cell>
          <cell r="G475">
            <v>8858.5590753628167</v>
          </cell>
          <cell r="H475">
            <v>12107.274649026067</v>
          </cell>
          <cell r="I475">
            <v>1090.5408465093512</v>
          </cell>
          <cell r="J475">
            <v>2523.0016957970111</v>
          </cell>
          <cell r="K475">
            <v>1928.7621291688263</v>
          </cell>
          <cell r="L475">
            <v>6629.3242126532587</v>
          </cell>
          <cell r="M475">
            <v>39087.872174199641</v>
          </cell>
          <cell r="N475">
            <v>34448.433805727291</v>
          </cell>
          <cell r="O475">
            <v>38408.9468846893</v>
          </cell>
          <cell r="P475">
            <v>25527.529198830271</v>
          </cell>
          <cell r="Q475">
            <v>8296.1719788436694</v>
          </cell>
          <cell r="R475">
            <v>175130.22870062108</v>
          </cell>
          <cell r="S475">
            <v>0</v>
          </cell>
          <cell r="T475">
            <v>0</v>
          </cell>
          <cell r="U475">
            <v>-14000.263323063729</v>
          </cell>
          <cell r="V475">
            <v>56971.101624026174</v>
          </cell>
        </row>
        <row r="476">
          <cell r="C476">
            <v>10035.961453995951</v>
          </cell>
          <cell r="D476">
            <v>22553.209077923235</v>
          </cell>
          <cell r="E476">
            <v>17200.020491333271</v>
          </cell>
          <cell r="F476">
            <v>15835.251965468031</v>
          </cell>
          <cell r="G476">
            <v>17558.130277574342</v>
          </cell>
          <cell r="H476">
            <v>13274.752931684481</v>
          </cell>
          <cell r="I476">
            <v>2618.5826699903705</v>
          </cell>
          <cell r="J476">
            <v>5384.8632546488034</v>
          </cell>
          <cell r="K476">
            <v>7696.8967961539265</v>
          </cell>
          <cell r="L476">
            <v>50049.311090887517</v>
          </cell>
          <cell r="M476">
            <v>126461.80652844757</v>
          </cell>
          <cell r="N476">
            <v>77524.578073143828</v>
          </cell>
          <cell r="O476">
            <v>314125.82777442859</v>
          </cell>
          <cell r="P476">
            <v>49070.567749967333</v>
          </cell>
          <cell r="Q476">
            <v>58207.403420074806</v>
          </cell>
          <cell r="R476">
            <v>442352.47962920257</v>
          </cell>
          <cell r="S476">
            <v>0</v>
          </cell>
          <cell r="T476">
            <v>46224.667004354873</v>
          </cell>
          <cell r="U476">
            <v>42775.585607843474</v>
          </cell>
          <cell r="V476">
            <v>47471.850201630754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1232.5399188843528</v>
          </cell>
          <cell r="O477">
            <v>71.919467034009486</v>
          </cell>
          <cell r="P477">
            <v>42433.854450438856</v>
          </cell>
          <cell r="Q477">
            <v>3420.2217963240523</v>
          </cell>
          <cell r="R477">
            <v>14993.73574155707</v>
          </cell>
          <cell r="S477">
            <v>603920</v>
          </cell>
          <cell r="T477">
            <v>0</v>
          </cell>
          <cell r="U477">
            <v>2545.0578446480213</v>
          </cell>
          <cell r="V477">
            <v>550.12085719152617</v>
          </cell>
        </row>
        <row r="478">
          <cell r="C478">
            <v>4542.8438439106949</v>
          </cell>
          <cell r="D478">
            <v>3267.9512370860198</v>
          </cell>
          <cell r="E478">
            <v>5502.7944691236507</v>
          </cell>
          <cell r="F478">
            <v>7222.1309161137096</v>
          </cell>
          <cell r="G478">
            <v>4869.0179604944133</v>
          </cell>
          <cell r="H478">
            <v>7700.8804928322925</v>
          </cell>
          <cell r="I478">
            <v>2063.1147728169512</v>
          </cell>
          <cell r="J478">
            <v>2781.6027739199881</v>
          </cell>
          <cell r="K478">
            <v>386.47867124281066</v>
          </cell>
          <cell r="L478">
            <v>918.46426998901779</v>
          </cell>
          <cell r="M478">
            <v>2045.4805732500065</v>
          </cell>
          <cell r="N478">
            <v>9352.2976945424853</v>
          </cell>
          <cell r="O478">
            <v>35773.011903696359</v>
          </cell>
          <cell r="P478">
            <v>7524.1001528223787</v>
          </cell>
          <cell r="Q478">
            <v>5498.5450099704549</v>
          </cell>
          <cell r="R478">
            <v>104226.93850976911</v>
          </cell>
          <cell r="S478">
            <v>0</v>
          </cell>
          <cell r="T478">
            <v>0</v>
          </cell>
          <cell r="U478">
            <v>15470.964183756296</v>
          </cell>
          <cell r="V478">
            <v>16939.4145790927</v>
          </cell>
        </row>
        <row r="479"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C481">
            <v>305.6190189595506</v>
          </cell>
          <cell r="D481">
            <v>2276.592771060341</v>
          </cell>
          <cell r="E481">
            <v>643.33218479244363</v>
          </cell>
          <cell r="F481">
            <v>877.26676271989436</v>
          </cell>
          <cell r="G481">
            <v>-63.990834780924295</v>
          </cell>
          <cell r="H481">
            <v>1231.952839570326</v>
          </cell>
          <cell r="I481">
            <v>364.23277946836828</v>
          </cell>
          <cell r="J481">
            <v>113.54999125428979</v>
          </cell>
          <cell r="K481">
            <v>-13.488416702484498</v>
          </cell>
          <cell r="L481">
            <v>939.80542106533244</v>
          </cell>
          <cell r="M481">
            <v>6834.1220931775952</v>
          </cell>
          <cell r="N481">
            <v>3308.1198768703584</v>
          </cell>
          <cell r="O481">
            <v>24129.389548155454</v>
          </cell>
          <cell r="P481">
            <v>5107.0789398982934</v>
          </cell>
          <cell r="Q481">
            <v>3043.6510328154882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C482">
            <v>112302.71558363785</v>
          </cell>
          <cell r="D482">
            <v>160740.26935032121</v>
          </cell>
          <cell r="E482">
            <v>175755.40954082369</v>
          </cell>
          <cell r="F482">
            <v>188393.34735940382</v>
          </cell>
          <cell r="G482">
            <v>248964.65974438374</v>
          </cell>
          <cell r="H482">
            <v>340384.68034320127</v>
          </cell>
          <cell r="I482">
            <v>47641.060017445714</v>
          </cell>
          <cell r="J482">
            <v>135565.06773630559</v>
          </cell>
          <cell r="K482">
            <v>70257.521652010633</v>
          </cell>
          <cell r="L482">
            <v>242342.6213831428</v>
          </cell>
          <cell r="M482">
            <v>315493.652544285</v>
          </cell>
          <cell r="N482">
            <v>279966.8082577163</v>
          </cell>
          <cell r="O482">
            <v>544382.09854583617</v>
          </cell>
          <cell r="P482">
            <v>219060.10959594941</v>
          </cell>
          <cell r="Q482">
            <v>158897.71517728738</v>
          </cell>
          <cell r="R482">
            <v>1809592.0000000002</v>
          </cell>
          <cell r="S482">
            <v>603920</v>
          </cell>
          <cell r="T482">
            <v>624127</v>
          </cell>
          <cell r="U482">
            <v>-1661.4708844061097</v>
          </cell>
          <cell r="V482">
            <v>859079</v>
          </cell>
        </row>
        <row r="483">
          <cell r="C483">
            <v>112302.71558363785</v>
          </cell>
          <cell r="D483">
            <v>160740.26935032121</v>
          </cell>
          <cell r="E483">
            <v>175755.40954082369</v>
          </cell>
          <cell r="F483">
            <v>188393.34735940382</v>
          </cell>
          <cell r="G483">
            <v>248964.65974438374</v>
          </cell>
          <cell r="H483">
            <v>340384.68034320127</v>
          </cell>
          <cell r="I483">
            <v>47641.060017445714</v>
          </cell>
          <cell r="J483">
            <v>135565.06773630559</v>
          </cell>
          <cell r="K483">
            <v>70257.521652010633</v>
          </cell>
          <cell r="L483">
            <v>242342.6213831428</v>
          </cell>
          <cell r="M483">
            <v>315493.652544285</v>
          </cell>
          <cell r="N483">
            <v>279966.8082577163</v>
          </cell>
          <cell r="O483">
            <v>544382.09854583617</v>
          </cell>
          <cell r="P483">
            <v>219060.10959594941</v>
          </cell>
          <cell r="Q483">
            <v>158897.71517728738</v>
          </cell>
          <cell r="R483">
            <v>1809592.0000000002</v>
          </cell>
          <cell r="S483">
            <v>603920</v>
          </cell>
          <cell r="T483">
            <v>624127</v>
          </cell>
          <cell r="U483">
            <v>-1661.4708844061097</v>
          </cell>
          <cell r="V483">
            <v>859079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KBP codes"/>
      <sheetName val="Original NA Data"/>
      <sheetName val="General Pivot"/>
      <sheetName val="NA Data preps for FD Deflators"/>
      <sheetName val="Deflators for FD Components"/>
      <sheetName val="NA Data preps for GVA Deflators"/>
      <sheetName val="Deflators GVA"/>
    </sheetNames>
    <sheetDataSet>
      <sheetData sheetId="0"/>
      <sheetData sheetId="1">
        <row r="1">
          <cell r="A1" t="str">
            <v>Time series number</v>
          </cell>
          <cell r="C1" t="str">
            <v>Version description</v>
          </cell>
          <cell r="D1" t="str">
            <v>Frequency</v>
          </cell>
          <cell r="E1" t="str">
            <v>Unit of measure</v>
          </cell>
          <cell r="F1" t="str">
            <v>Data in excel workbook</v>
          </cell>
        </row>
        <row r="2">
          <cell r="A2" t="str">
            <v>KBP4590J</v>
          </cell>
          <cell r="B2" t="str">
            <v>National government tax revenue: Taxes on international trade and transactions: Import duties</v>
          </cell>
          <cell r="C2" t="str">
            <v xml:space="preserve">Fiscal years                                                </v>
          </cell>
          <cell r="D2" t="str">
            <v>J2</v>
          </cell>
          <cell r="E2" t="str">
            <v>RMILL</v>
          </cell>
          <cell r="F2" t="str">
            <v>Kbp4PF</v>
          </cell>
        </row>
        <row r="3">
          <cell r="A3" t="str">
            <v>KBP6000J</v>
          </cell>
          <cell r="B3" t="str">
            <v>Compensation of employees</v>
          </cell>
          <cell r="C3" t="str">
            <v xml:space="preserve">Current prices                                              </v>
          </cell>
          <cell r="D3" t="str">
            <v>J1</v>
          </cell>
          <cell r="E3" t="str">
            <v>RMILL</v>
          </cell>
          <cell r="F3" t="str">
            <v>Kbp6NA</v>
          </cell>
        </row>
        <row r="4">
          <cell r="A4" t="str">
            <v>KBP6001J</v>
          </cell>
          <cell r="B4" t="str">
            <v>Net operating surplus</v>
          </cell>
          <cell r="C4" t="str">
            <v xml:space="preserve">Current prices                                              </v>
          </cell>
          <cell r="D4" t="str">
            <v>J1</v>
          </cell>
          <cell r="E4" t="str">
            <v>RMILL</v>
          </cell>
          <cell r="F4" t="str">
            <v>Kbp6NA</v>
          </cell>
        </row>
        <row r="5">
          <cell r="A5" t="str">
            <v>KBP6002J</v>
          </cell>
          <cell r="B5" t="str">
            <v>Consumption of fixed capital (Depreciation)</v>
          </cell>
          <cell r="C5" t="str">
            <v xml:space="preserve">Current prices                                              </v>
          </cell>
          <cell r="D5" t="str">
            <v>J1</v>
          </cell>
          <cell r="E5" t="str">
            <v>RMILL</v>
          </cell>
          <cell r="F5" t="str">
            <v>Kbp6NA</v>
          </cell>
        </row>
        <row r="6">
          <cell r="A6" t="str">
            <v>KBP6003J</v>
          </cell>
          <cell r="B6" t="str">
            <v>Gross value added at factor cost (GDP)</v>
          </cell>
          <cell r="C6" t="str">
            <v xml:space="preserve">Current prices                                              </v>
          </cell>
          <cell r="D6" t="str">
            <v>J1</v>
          </cell>
          <cell r="E6" t="str">
            <v>RMILL</v>
          </cell>
          <cell r="F6" t="str">
            <v>Kbp6NA</v>
          </cell>
        </row>
        <row r="7">
          <cell r="A7" t="str">
            <v>KBP6004J</v>
          </cell>
          <cell r="B7" t="str">
            <v>General Government: Taxes on production and imports</v>
          </cell>
          <cell r="C7" t="str">
            <v xml:space="preserve">Current prices                                              </v>
          </cell>
          <cell r="D7" t="str">
            <v>J1</v>
          </cell>
          <cell r="E7" t="str">
            <v>RMILL</v>
          </cell>
          <cell r="F7" t="str">
            <v>Kbp6NA</v>
          </cell>
        </row>
        <row r="8">
          <cell r="A8" t="str">
            <v>KBP6004K</v>
          </cell>
          <cell r="B8" t="str">
            <v>General Government: Taxes on production and imports</v>
          </cell>
          <cell r="C8" t="str">
            <v xml:space="preserve">Current prices                                              </v>
          </cell>
          <cell r="D8" t="str">
            <v>J1</v>
          </cell>
          <cell r="E8" t="str">
            <v>RMILL</v>
          </cell>
          <cell r="F8" t="str">
            <v>Kbp6NA</v>
          </cell>
        </row>
        <row r="9">
          <cell r="A9" t="str">
            <v>KBP6004L</v>
          </cell>
          <cell r="B9" t="str">
            <v>General Government: Taxes on production and imports</v>
          </cell>
          <cell r="C9" t="str">
            <v xml:space="preserve">Current prices. Seasonally adjusted           </v>
          </cell>
          <cell r="D9" t="str">
            <v>K1</v>
          </cell>
          <cell r="E9" t="str">
            <v>RMILL</v>
          </cell>
          <cell r="F9" t="str">
            <v>Kbp6NA</v>
          </cell>
        </row>
        <row r="10">
          <cell r="A10" t="str">
            <v>KBP6005J</v>
          </cell>
          <cell r="B10" t="str">
            <v>Current expenditure by general government on subsidies</v>
          </cell>
          <cell r="C10" t="str">
            <v xml:space="preserve">Current prices                                              </v>
          </cell>
          <cell r="D10" t="str">
            <v>J1</v>
          </cell>
          <cell r="E10" t="str">
            <v>RMILL</v>
          </cell>
          <cell r="F10" t="str">
            <v>Kbp6NA</v>
          </cell>
        </row>
        <row r="11">
          <cell r="A11" t="str">
            <v>KBP6006C</v>
          </cell>
          <cell r="B11" t="str">
            <v>Gross domestic product at market prices (GDP)</v>
          </cell>
          <cell r="C11" t="str">
            <v xml:space="preserve">Constant 2010 prices                                        </v>
          </cell>
          <cell r="D11" t="str">
            <v>K1</v>
          </cell>
          <cell r="E11" t="str">
            <v>RMILL</v>
          </cell>
          <cell r="F11" t="str">
            <v>Kbp6NA</v>
          </cell>
        </row>
        <row r="12">
          <cell r="A12" t="str">
            <v>KBP6006D</v>
          </cell>
          <cell r="B12" t="str">
            <v>Gross domestic product at market prices (GDP)</v>
          </cell>
          <cell r="C12" t="str">
            <v xml:space="preserve">Constant 2010 prices. Seasonally adjusted at annual rate    </v>
          </cell>
          <cell r="D12" t="str">
            <v>K1</v>
          </cell>
          <cell r="E12" t="str">
            <v>RMILL</v>
          </cell>
          <cell r="F12" t="str">
            <v>Kbp6NA</v>
          </cell>
        </row>
        <row r="13">
          <cell r="A13" t="str">
            <v>KBP6006J</v>
          </cell>
          <cell r="B13" t="str">
            <v>Gross domestic product at market prices (GDP)</v>
          </cell>
          <cell r="C13" t="str">
            <v xml:space="preserve">Current prices                                              </v>
          </cell>
          <cell r="D13" t="str">
            <v>J1</v>
          </cell>
          <cell r="E13" t="str">
            <v>RMILL</v>
          </cell>
          <cell r="F13" t="str">
            <v>Kbp6NA</v>
          </cell>
        </row>
        <row r="14">
          <cell r="A14" t="str">
            <v>KBP6006K</v>
          </cell>
          <cell r="B14" t="str">
            <v>Gross domestic product at market prices (GDP)</v>
          </cell>
          <cell r="C14" t="str">
            <v xml:space="preserve">Current prices                                              </v>
          </cell>
          <cell r="D14" t="str">
            <v>K1</v>
          </cell>
          <cell r="E14" t="str">
            <v>RMILL</v>
          </cell>
          <cell r="F14" t="str">
            <v>Kbp6NA</v>
          </cell>
        </row>
        <row r="15">
          <cell r="A15" t="str">
            <v>KBP6006L</v>
          </cell>
          <cell r="B15" t="str">
            <v>Gross domestic product at market prices (GDP)</v>
          </cell>
          <cell r="C15" t="str">
            <v xml:space="preserve">Current prices. Seasonally adjusted at annual rate          </v>
          </cell>
          <cell r="D15" t="str">
            <v>K1</v>
          </cell>
          <cell r="E15" t="str">
            <v>RMILL</v>
          </cell>
          <cell r="F15" t="str">
            <v>Kbp6NA</v>
          </cell>
        </row>
        <row r="16">
          <cell r="A16" t="str">
            <v>KBP6006S</v>
          </cell>
          <cell r="B16" t="str">
            <v>Gross domestic product at market prices (GDP)</v>
          </cell>
          <cell r="C16" t="str">
            <v xml:space="preserve">1-Term % change                                             </v>
          </cell>
          <cell r="D16" t="str">
            <v>K1</v>
          </cell>
          <cell r="E16" t="str">
            <v xml:space="preserve">PERC </v>
          </cell>
          <cell r="F16" t="str">
            <v>Kbp6NA</v>
          </cell>
        </row>
        <row r="17">
          <cell r="A17" t="str">
            <v>KBP6006Y</v>
          </cell>
          <cell r="B17" t="str">
            <v>Gross domestic product at market prices (GDP)</v>
          </cell>
          <cell r="C17" t="str">
            <v xml:space="preserve">Constant 2010 prices                                        </v>
          </cell>
          <cell r="D17" t="str">
            <v>J1</v>
          </cell>
          <cell r="E17" t="str">
            <v>RMILL</v>
          </cell>
          <cell r="F17" t="str">
            <v>Kbp6NA</v>
          </cell>
        </row>
        <row r="18">
          <cell r="A18" t="str">
            <v>KBP6006Z</v>
          </cell>
          <cell r="B18" t="str">
            <v>Gross domestic product at market prices (GDP)</v>
          </cell>
          <cell r="C18" t="str">
            <v xml:space="preserve">1-Term % change                                             </v>
          </cell>
          <cell r="D18" t="str">
            <v>J1</v>
          </cell>
          <cell r="E18" t="str">
            <v xml:space="preserve">PERC </v>
          </cell>
          <cell r="F18" t="str">
            <v>Kbp6NA</v>
          </cell>
        </row>
        <row r="19">
          <cell r="A19" t="str">
            <v>KBP6007C</v>
          </cell>
          <cell r="B19" t="str">
            <v>Final consumption expenditure by households: Total (PCE)</v>
          </cell>
          <cell r="C19" t="str">
            <v xml:space="preserve">Constant 2010 prices                                        </v>
          </cell>
          <cell r="D19" t="str">
            <v>K1</v>
          </cell>
          <cell r="E19" t="str">
            <v>RMILL</v>
          </cell>
          <cell r="F19" t="str">
            <v>Kbp6NA</v>
          </cell>
        </row>
        <row r="20">
          <cell r="A20" t="str">
            <v>KBP6007D</v>
          </cell>
          <cell r="B20" t="str">
            <v>Final consumption expenditure by households: Total (PCE)</v>
          </cell>
          <cell r="C20" t="str">
            <v xml:space="preserve">Constant 2010 prices. Seasonally adjusted at annual rate    </v>
          </cell>
          <cell r="D20" t="str">
            <v>K1</v>
          </cell>
          <cell r="E20" t="str">
            <v>RMILL</v>
          </cell>
          <cell r="F20" t="str">
            <v>Kbp6NA</v>
          </cell>
        </row>
        <row r="21">
          <cell r="A21" t="str">
            <v>KBP6007J</v>
          </cell>
          <cell r="B21" t="str">
            <v>Final consumption expenditure by households: Total (PCE)</v>
          </cell>
          <cell r="C21" t="str">
            <v xml:space="preserve">Current prices                                              </v>
          </cell>
          <cell r="D21" t="str">
            <v>J1</v>
          </cell>
          <cell r="E21" t="str">
            <v>RMILL</v>
          </cell>
          <cell r="F21" t="str">
            <v>Kbp6NA</v>
          </cell>
        </row>
        <row r="22">
          <cell r="A22" t="str">
            <v>KBP6007K</v>
          </cell>
          <cell r="B22" t="str">
            <v>Final consumption expenditure by households: Total (PCE)</v>
          </cell>
          <cell r="C22" t="str">
            <v xml:space="preserve">Current prices                                              </v>
          </cell>
          <cell r="D22" t="str">
            <v>K1</v>
          </cell>
          <cell r="E22" t="str">
            <v>RMILL</v>
          </cell>
          <cell r="F22" t="str">
            <v>Kbp6NA</v>
          </cell>
        </row>
        <row r="23">
          <cell r="A23" t="str">
            <v>KBP6007L</v>
          </cell>
          <cell r="B23" t="str">
            <v>Final consumption expenditure by households: Total (PCE)</v>
          </cell>
          <cell r="C23" t="str">
            <v xml:space="preserve">Current prices. Seasonally adjusted at annual rate          </v>
          </cell>
          <cell r="D23" t="str">
            <v>K1</v>
          </cell>
          <cell r="E23" t="str">
            <v>RMILL</v>
          </cell>
          <cell r="F23" t="str">
            <v>Kbp6NA</v>
          </cell>
        </row>
        <row r="24">
          <cell r="A24" t="str">
            <v>KBP6007S</v>
          </cell>
          <cell r="B24" t="str">
            <v>Final consumption expenditure by households: Total (PCE)</v>
          </cell>
          <cell r="C24" t="str">
            <v xml:space="preserve">1-Term % change                                             </v>
          </cell>
          <cell r="D24" t="str">
            <v>K1</v>
          </cell>
          <cell r="E24" t="str">
            <v xml:space="preserve">PERC </v>
          </cell>
          <cell r="F24" t="str">
            <v>Kbp6NA</v>
          </cell>
        </row>
        <row r="25">
          <cell r="A25" t="str">
            <v>KBP6007Y</v>
          </cell>
          <cell r="B25" t="str">
            <v>Final consumption expenditure by households: Total (PCE)</v>
          </cell>
          <cell r="C25" t="str">
            <v xml:space="preserve">Constant 2010 prices                                        </v>
          </cell>
          <cell r="D25" t="str">
            <v>J1</v>
          </cell>
          <cell r="E25" t="str">
            <v>RMILL</v>
          </cell>
          <cell r="F25" t="str">
            <v>Kbp6NA</v>
          </cell>
        </row>
        <row r="26">
          <cell r="A26" t="str">
            <v>KBP6007Z</v>
          </cell>
          <cell r="B26" t="str">
            <v>Final consumption expenditure by households: Total (PCE)</v>
          </cell>
          <cell r="C26" t="str">
            <v xml:space="preserve">1-Term % change                                             </v>
          </cell>
          <cell r="D26" t="str">
            <v>J1</v>
          </cell>
          <cell r="E26" t="str">
            <v xml:space="preserve">PERC </v>
          </cell>
          <cell r="F26" t="str">
            <v>Kbp6NA</v>
          </cell>
        </row>
        <row r="27">
          <cell r="A27" t="str">
            <v>KBP6008C</v>
          </cell>
          <cell r="B27" t="str">
            <v>Final consumption expenditure by general government</v>
          </cell>
          <cell r="C27" t="str">
            <v xml:space="preserve">Constant 2010 prices                                        </v>
          </cell>
          <cell r="D27" t="str">
            <v>K1</v>
          </cell>
          <cell r="E27" t="str">
            <v>RMILL</v>
          </cell>
          <cell r="F27" t="str">
            <v>Kbp6NA</v>
          </cell>
        </row>
        <row r="28">
          <cell r="A28" t="str">
            <v>KBP6008D</v>
          </cell>
          <cell r="B28" t="str">
            <v>Final consumption expenditure by general government</v>
          </cell>
          <cell r="C28" t="str">
            <v xml:space="preserve">Constant 2010 prices. Seasonally adjusted at annual rate    </v>
          </cell>
          <cell r="D28" t="str">
            <v>K1</v>
          </cell>
          <cell r="E28" t="str">
            <v>RMILL</v>
          </cell>
          <cell r="F28" t="str">
            <v>Kbp6NA</v>
          </cell>
        </row>
        <row r="29">
          <cell r="A29" t="str">
            <v>KBP6008J</v>
          </cell>
          <cell r="B29" t="str">
            <v>Final consumption expenditure by general government</v>
          </cell>
          <cell r="C29" t="str">
            <v xml:space="preserve">Current prices                                              </v>
          </cell>
          <cell r="D29" t="str">
            <v>J1</v>
          </cell>
          <cell r="E29" t="str">
            <v>RMILL</v>
          </cell>
          <cell r="F29" t="str">
            <v>Kbp6NA</v>
          </cell>
        </row>
        <row r="30">
          <cell r="A30" t="str">
            <v>KBP6008K</v>
          </cell>
          <cell r="B30" t="str">
            <v>Final consumption expenditure by general government</v>
          </cell>
          <cell r="C30" t="str">
            <v xml:space="preserve">Current prices                                              </v>
          </cell>
          <cell r="D30" t="str">
            <v>K1</v>
          </cell>
          <cell r="E30" t="str">
            <v>RMILL</v>
          </cell>
          <cell r="F30" t="str">
            <v>Kbp6NA</v>
          </cell>
        </row>
        <row r="31">
          <cell r="A31" t="str">
            <v>KBP6008L</v>
          </cell>
          <cell r="B31" t="str">
            <v>Final consumption expenditure by general government</v>
          </cell>
          <cell r="C31" t="str">
            <v xml:space="preserve">Current prices. Seasonally adjusted at annual rate          </v>
          </cell>
          <cell r="D31" t="str">
            <v>K1</v>
          </cell>
          <cell r="E31" t="str">
            <v>RMILL</v>
          </cell>
          <cell r="F31" t="str">
            <v>Kbp6NA</v>
          </cell>
        </row>
        <row r="32">
          <cell r="A32" t="str">
            <v>KBP6008S</v>
          </cell>
          <cell r="B32" t="str">
            <v>Final consumption expenditure by general government</v>
          </cell>
          <cell r="C32" t="str">
            <v xml:space="preserve">1-Term % change                                             </v>
          </cell>
          <cell r="D32" t="str">
            <v>K1</v>
          </cell>
          <cell r="E32" t="str">
            <v xml:space="preserve">PERC </v>
          </cell>
          <cell r="F32" t="str">
            <v>Kbp6NA</v>
          </cell>
        </row>
        <row r="33">
          <cell r="A33" t="str">
            <v>KBP6008Y</v>
          </cell>
          <cell r="B33" t="str">
            <v>Final consumption expenditure by general government</v>
          </cell>
          <cell r="C33" t="str">
            <v xml:space="preserve">Constant 2010 prices                                        </v>
          </cell>
          <cell r="D33" t="str">
            <v>J1</v>
          </cell>
          <cell r="E33" t="str">
            <v>RMILL</v>
          </cell>
          <cell r="F33" t="str">
            <v>Kbp6NA</v>
          </cell>
        </row>
        <row r="34">
          <cell r="A34" t="str">
            <v>KBP6008Z</v>
          </cell>
          <cell r="B34" t="str">
            <v>Final consumption expenditure by general government</v>
          </cell>
          <cell r="C34" t="str">
            <v xml:space="preserve">1-Term % change                                             </v>
          </cell>
          <cell r="D34" t="str">
            <v>J1</v>
          </cell>
          <cell r="E34" t="str">
            <v xml:space="preserve">PERC </v>
          </cell>
          <cell r="F34" t="str">
            <v>Kbp6NA</v>
          </cell>
        </row>
        <row r="35">
          <cell r="A35" t="str">
            <v>KBP6009C</v>
          </cell>
          <cell r="B35" t="str">
            <v>Gross fixed capital formation (Investment)</v>
          </cell>
          <cell r="C35" t="str">
            <v xml:space="preserve">Constant 2010 prices                                        </v>
          </cell>
          <cell r="D35" t="str">
            <v>K1</v>
          </cell>
          <cell r="E35" t="str">
            <v>RMILL</v>
          </cell>
          <cell r="F35" t="str">
            <v>Kbp6NA</v>
          </cell>
        </row>
        <row r="36">
          <cell r="A36" t="str">
            <v>KBP6009D</v>
          </cell>
          <cell r="B36" t="str">
            <v>Gross fixed capital formation (Investment)</v>
          </cell>
          <cell r="C36" t="str">
            <v xml:space="preserve">Constant 2010 prices. Seasonally adjusted at annual rate    </v>
          </cell>
          <cell r="D36" t="str">
            <v>K1</v>
          </cell>
          <cell r="E36" t="str">
            <v>RMILL</v>
          </cell>
          <cell r="F36" t="str">
            <v>Kbp6NA</v>
          </cell>
        </row>
        <row r="37">
          <cell r="A37" t="str">
            <v>KBP6009J</v>
          </cell>
          <cell r="B37" t="str">
            <v>Gross fixed capital formation (Investment)</v>
          </cell>
          <cell r="C37" t="str">
            <v xml:space="preserve">Current prices                                              </v>
          </cell>
          <cell r="D37" t="str">
            <v>J1</v>
          </cell>
          <cell r="E37" t="str">
            <v>RMILL</v>
          </cell>
          <cell r="F37" t="str">
            <v>Kbp6NA</v>
          </cell>
        </row>
        <row r="38">
          <cell r="A38" t="str">
            <v>KBP6009K</v>
          </cell>
          <cell r="B38" t="str">
            <v>Gross fixed capital formation (Investment)</v>
          </cell>
          <cell r="C38" t="str">
            <v xml:space="preserve">Current prices                                              </v>
          </cell>
          <cell r="D38" t="str">
            <v>K1</v>
          </cell>
          <cell r="E38" t="str">
            <v>RMILL</v>
          </cell>
          <cell r="F38" t="str">
            <v>Kbp6NA</v>
          </cell>
        </row>
        <row r="39">
          <cell r="A39" t="str">
            <v>KBP6009L</v>
          </cell>
          <cell r="B39" t="str">
            <v>Gross fixed capital formation (Investment)</v>
          </cell>
          <cell r="C39" t="str">
            <v xml:space="preserve">Current prices. Seasonally adjusted at annual rate          </v>
          </cell>
          <cell r="D39" t="str">
            <v>K1</v>
          </cell>
          <cell r="E39" t="str">
            <v>RMILL</v>
          </cell>
          <cell r="F39" t="str">
            <v>Kbp6NA</v>
          </cell>
        </row>
        <row r="40">
          <cell r="A40" t="str">
            <v>KBP6009S</v>
          </cell>
          <cell r="B40" t="str">
            <v>Gross fixed capital formation (Investment)</v>
          </cell>
          <cell r="C40" t="str">
            <v xml:space="preserve">1-Term % change                                             </v>
          </cell>
          <cell r="D40" t="str">
            <v>K1</v>
          </cell>
          <cell r="E40" t="str">
            <v xml:space="preserve">PERC </v>
          </cell>
          <cell r="F40" t="str">
            <v>Kbp6NA</v>
          </cell>
        </row>
        <row r="41">
          <cell r="A41" t="str">
            <v>KBP6009Y</v>
          </cell>
          <cell r="B41" t="str">
            <v>Gross fixed capital formation (Investment)</v>
          </cell>
          <cell r="C41" t="str">
            <v xml:space="preserve">Constant 2010 prices                                        </v>
          </cell>
          <cell r="D41" t="str">
            <v>J1</v>
          </cell>
          <cell r="E41" t="str">
            <v>RMILL</v>
          </cell>
          <cell r="F41" t="str">
            <v>Kbp6NA</v>
          </cell>
        </row>
        <row r="42">
          <cell r="A42" t="str">
            <v>KBP6009Z</v>
          </cell>
          <cell r="B42" t="str">
            <v>Gross fixed capital formation (Investment)</v>
          </cell>
          <cell r="C42" t="str">
            <v xml:space="preserve">1-Term % change                                             </v>
          </cell>
          <cell r="D42" t="str">
            <v>J1</v>
          </cell>
          <cell r="E42" t="str">
            <v xml:space="preserve">PERC </v>
          </cell>
          <cell r="F42" t="str">
            <v>Kbp6NA</v>
          </cell>
        </row>
        <row r="43">
          <cell r="A43" t="str">
            <v>KBP6010C</v>
          </cell>
          <cell r="B43" t="str">
            <v>Change in inventories</v>
          </cell>
          <cell r="C43" t="str">
            <v xml:space="preserve">Constant 2010 prices                                        </v>
          </cell>
          <cell r="D43" t="str">
            <v>K1</v>
          </cell>
          <cell r="E43" t="str">
            <v>RMILL</v>
          </cell>
          <cell r="F43" t="str">
            <v>Kbp6NA</v>
          </cell>
        </row>
        <row r="44">
          <cell r="A44" t="str">
            <v>KBP6010D</v>
          </cell>
          <cell r="B44" t="str">
            <v>Change in inventories</v>
          </cell>
          <cell r="C44" t="str">
            <v xml:space="preserve">Constant 2010 prices. Seasonally adjusted at annual rate    </v>
          </cell>
          <cell r="D44" t="str">
            <v>K1</v>
          </cell>
          <cell r="E44" t="str">
            <v>RMILL</v>
          </cell>
          <cell r="F44" t="str">
            <v>Kbp6NA</v>
          </cell>
        </row>
        <row r="45">
          <cell r="A45" t="str">
            <v>KBP6010J</v>
          </cell>
          <cell r="B45" t="str">
            <v>Change in inventories</v>
          </cell>
          <cell r="C45" t="str">
            <v xml:space="preserve">Current prices                                              </v>
          </cell>
          <cell r="D45" t="str">
            <v>J1</v>
          </cell>
          <cell r="E45" t="str">
            <v>RMILL</v>
          </cell>
          <cell r="F45" t="str">
            <v>Kbp6NA</v>
          </cell>
        </row>
        <row r="46">
          <cell r="A46" t="str">
            <v>KBP6010K</v>
          </cell>
          <cell r="B46" t="str">
            <v>Change in inventories</v>
          </cell>
          <cell r="C46" t="str">
            <v xml:space="preserve">Current prices                                              </v>
          </cell>
          <cell r="D46" t="str">
            <v>K1</v>
          </cell>
          <cell r="E46" t="str">
            <v>RMILL</v>
          </cell>
          <cell r="F46" t="str">
            <v>Kbp6NA</v>
          </cell>
        </row>
        <row r="47">
          <cell r="A47" t="str">
            <v>KBP6010L</v>
          </cell>
          <cell r="B47" t="str">
            <v>Change in inventories</v>
          </cell>
          <cell r="C47" t="str">
            <v xml:space="preserve">Current prices. Seasonally adjusted at annual rate          </v>
          </cell>
          <cell r="D47" t="str">
            <v>K1</v>
          </cell>
          <cell r="E47" t="str">
            <v>RMILL</v>
          </cell>
          <cell r="F47" t="str">
            <v>Kbp6NA</v>
          </cell>
        </row>
        <row r="48">
          <cell r="A48" t="str">
            <v>KBP6010Y</v>
          </cell>
          <cell r="B48" t="str">
            <v>Change in inventories</v>
          </cell>
          <cell r="C48" t="str">
            <v xml:space="preserve">Constant 2010 prices                                        </v>
          </cell>
          <cell r="D48" t="str">
            <v>J1</v>
          </cell>
          <cell r="E48" t="str">
            <v>RMILL</v>
          </cell>
          <cell r="F48" t="str">
            <v>Kbp6NA</v>
          </cell>
        </row>
        <row r="49">
          <cell r="A49" t="str">
            <v>KBP6011C</v>
          </cell>
          <cell r="B49" t="str">
            <v>Residual item</v>
          </cell>
          <cell r="C49" t="str">
            <v xml:space="preserve">Constant 2010 prices                                        </v>
          </cell>
          <cell r="D49" t="str">
            <v>K1</v>
          </cell>
          <cell r="E49" t="str">
            <v>RMILL</v>
          </cell>
          <cell r="F49" t="str">
            <v>Kbp6NA</v>
          </cell>
        </row>
        <row r="50">
          <cell r="A50" t="str">
            <v>KBP6011D</v>
          </cell>
          <cell r="B50" t="str">
            <v>Residual item</v>
          </cell>
          <cell r="C50" t="str">
            <v xml:space="preserve">Constant 2010 prices. Seasonally adjusted at annual rate    </v>
          </cell>
          <cell r="D50" t="str">
            <v>K1</v>
          </cell>
          <cell r="E50" t="str">
            <v>RMILL</v>
          </cell>
          <cell r="F50" t="str">
            <v>Kbp6NA</v>
          </cell>
        </row>
        <row r="51">
          <cell r="A51" t="str">
            <v>KBP6011J</v>
          </cell>
          <cell r="B51" t="str">
            <v>Residual item</v>
          </cell>
          <cell r="C51" t="str">
            <v xml:space="preserve">Current prices                                              </v>
          </cell>
          <cell r="D51" t="str">
            <v>J1</v>
          </cell>
          <cell r="E51" t="str">
            <v>RMILL</v>
          </cell>
          <cell r="F51" t="str">
            <v>Kbp6NA</v>
          </cell>
        </row>
        <row r="52">
          <cell r="A52" t="str">
            <v>KBP6011K</v>
          </cell>
          <cell r="B52" t="str">
            <v>Residual item</v>
          </cell>
          <cell r="C52" t="str">
            <v xml:space="preserve">Current prices                                              </v>
          </cell>
          <cell r="D52" t="str">
            <v>K1</v>
          </cell>
          <cell r="E52" t="str">
            <v>RMILL</v>
          </cell>
          <cell r="F52" t="str">
            <v>Kbp6NA</v>
          </cell>
        </row>
        <row r="53">
          <cell r="A53" t="str">
            <v>KBP6011L</v>
          </cell>
          <cell r="B53" t="str">
            <v>Residual item</v>
          </cell>
          <cell r="C53" t="str">
            <v xml:space="preserve">Current prices. Seasonally adjusted at annual rate          </v>
          </cell>
          <cell r="D53" t="str">
            <v>K1</v>
          </cell>
          <cell r="E53" t="str">
            <v>RMILL</v>
          </cell>
          <cell r="F53" t="str">
            <v>Kbp6NA</v>
          </cell>
        </row>
        <row r="54">
          <cell r="A54" t="str">
            <v>KBP6011Y</v>
          </cell>
          <cell r="B54" t="str">
            <v>Residual item</v>
          </cell>
          <cell r="C54" t="str">
            <v xml:space="preserve">Constant 2010 prices                                        </v>
          </cell>
          <cell r="D54" t="str">
            <v>J1</v>
          </cell>
          <cell r="E54" t="str">
            <v>RMILL</v>
          </cell>
          <cell r="F54" t="str">
            <v>Kbp6NA</v>
          </cell>
        </row>
        <row r="55">
          <cell r="A55" t="str">
            <v>KBP6012C</v>
          </cell>
          <cell r="B55" t="str">
            <v>Gross domestic expenditure (GDE)</v>
          </cell>
          <cell r="C55" t="str">
            <v xml:space="preserve">Constant 2010 prices                                        </v>
          </cell>
          <cell r="D55" t="str">
            <v>K1</v>
          </cell>
          <cell r="E55" t="str">
            <v>RMILL</v>
          </cell>
          <cell r="F55" t="str">
            <v>Kbp6NA</v>
          </cell>
        </row>
        <row r="56">
          <cell r="A56" t="str">
            <v>KBP6012D</v>
          </cell>
          <cell r="B56" t="str">
            <v>Gross domestic expenditure (GDE)</v>
          </cell>
          <cell r="C56" t="str">
            <v xml:space="preserve">Constant 2010 prices. Seasonally adjusted at annual rate    </v>
          </cell>
          <cell r="D56" t="str">
            <v>K1</v>
          </cell>
          <cell r="E56" t="str">
            <v>RMILL</v>
          </cell>
          <cell r="F56" t="str">
            <v>Kbp6NA</v>
          </cell>
        </row>
        <row r="57">
          <cell r="A57" t="str">
            <v>KBP6012J</v>
          </cell>
          <cell r="B57" t="str">
            <v>Gross domestic expenditure (GDE)</v>
          </cell>
          <cell r="C57" t="str">
            <v xml:space="preserve">Current prices                                              </v>
          </cell>
          <cell r="D57" t="str">
            <v>J1</v>
          </cell>
          <cell r="E57" t="str">
            <v>RMILL</v>
          </cell>
          <cell r="F57" t="str">
            <v>Kbp6NA</v>
          </cell>
        </row>
        <row r="58">
          <cell r="A58" t="str">
            <v>KBP6012K</v>
          </cell>
          <cell r="B58" t="str">
            <v>Gross domestic expenditure (GDE)</v>
          </cell>
          <cell r="C58" t="str">
            <v xml:space="preserve">Current prices                                              </v>
          </cell>
          <cell r="D58" t="str">
            <v>K1</v>
          </cell>
          <cell r="E58" t="str">
            <v>RMILL</v>
          </cell>
          <cell r="F58" t="str">
            <v>Kbp6NA</v>
          </cell>
        </row>
        <row r="59">
          <cell r="A59" t="str">
            <v>KBP6012L</v>
          </cell>
          <cell r="B59" t="str">
            <v>Gross domestic expenditure (GDE)</v>
          </cell>
          <cell r="C59" t="str">
            <v xml:space="preserve">Current prices. Seasonally adjusted at annual rate          </v>
          </cell>
          <cell r="D59" t="str">
            <v>K1</v>
          </cell>
          <cell r="E59" t="str">
            <v>RMILL</v>
          </cell>
          <cell r="F59" t="str">
            <v>Kbp6NA</v>
          </cell>
        </row>
        <row r="60">
          <cell r="A60" t="str">
            <v>KBP6012S</v>
          </cell>
          <cell r="B60" t="str">
            <v>Gross domestic expenditure (GDE)</v>
          </cell>
          <cell r="C60" t="str">
            <v xml:space="preserve">1-Term % change                                             </v>
          </cell>
          <cell r="D60" t="str">
            <v>K1</v>
          </cell>
          <cell r="E60" t="str">
            <v xml:space="preserve">PERC </v>
          </cell>
          <cell r="F60" t="str">
            <v>Kbp6NA</v>
          </cell>
        </row>
        <row r="61">
          <cell r="A61" t="str">
            <v>KBP6012Y</v>
          </cell>
          <cell r="B61" t="str">
            <v>Gross domestic expenditure (GDE)</v>
          </cell>
          <cell r="C61" t="str">
            <v xml:space="preserve">Constant 2010 prices                                        </v>
          </cell>
          <cell r="D61" t="str">
            <v>J1</v>
          </cell>
          <cell r="E61" t="str">
            <v>RMILL</v>
          </cell>
          <cell r="F61" t="str">
            <v>Kbp6NA</v>
          </cell>
        </row>
        <row r="62">
          <cell r="A62" t="str">
            <v>KBP6012Z</v>
          </cell>
          <cell r="B62" t="str">
            <v>Gross domestic expenditure (GDE)</v>
          </cell>
          <cell r="C62" t="str">
            <v xml:space="preserve">1-Term % change                                             </v>
          </cell>
          <cell r="D62" t="str">
            <v>J1</v>
          </cell>
          <cell r="E62" t="str">
            <v xml:space="preserve">PERC </v>
          </cell>
          <cell r="F62" t="str">
            <v>Kbp6NA</v>
          </cell>
        </row>
        <row r="63">
          <cell r="A63" t="str">
            <v>KBP6013C</v>
          </cell>
          <cell r="B63" t="str">
            <v>Exports of goods &amp; services</v>
          </cell>
          <cell r="C63" t="str">
            <v xml:space="preserve">Constant 2010 prices                                        </v>
          </cell>
          <cell r="D63" t="str">
            <v>K1</v>
          </cell>
          <cell r="E63" t="str">
            <v>RMILL</v>
          </cell>
          <cell r="F63" t="str">
            <v>Kbp6NA</v>
          </cell>
        </row>
        <row r="64">
          <cell r="A64" t="str">
            <v>KBP6013D</v>
          </cell>
          <cell r="B64" t="str">
            <v>Exports of goods &amp; services</v>
          </cell>
          <cell r="C64" t="str">
            <v xml:space="preserve">Constant 2010 prices. Seasonally adjusted at annual rate    </v>
          </cell>
          <cell r="D64" t="str">
            <v>K1</v>
          </cell>
          <cell r="E64" t="str">
            <v>RMILL</v>
          </cell>
          <cell r="F64" t="str">
            <v>Kbp6NA</v>
          </cell>
        </row>
        <row r="65">
          <cell r="A65" t="str">
            <v>KBP6013J</v>
          </cell>
          <cell r="B65" t="str">
            <v>Exports of goods &amp; services</v>
          </cell>
          <cell r="C65" t="str">
            <v xml:space="preserve">Current prices                                              </v>
          </cell>
          <cell r="D65" t="str">
            <v>J1</v>
          </cell>
          <cell r="E65" t="str">
            <v>RMILL</v>
          </cell>
          <cell r="F65" t="str">
            <v>Kbp6NA</v>
          </cell>
        </row>
        <row r="66">
          <cell r="A66" t="str">
            <v>KBP6013K</v>
          </cell>
          <cell r="B66" t="str">
            <v>Exports of goods &amp; services</v>
          </cell>
          <cell r="C66" t="str">
            <v xml:space="preserve">Current prices                                              </v>
          </cell>
          <cell r="D66" t="str">
            <v>K1</v>
          </cell>
          <cell r="E66" t="str">
            <v>RMILL</v>
          </cell>
          <cell r="F66" t="str">
            <v>Kbp6NA</v>
          </cell>
        </row>
        <row r="67">
          <cell r="A67" t="str">
            <v>KBP6013L</v>
          </cell>
          <cell r="B67" t="str">
            <v>Exports of goods &amp; services</v>
          </cell>
          <cell r="C67" t="str">
            <v xml:space="preserve">Current prices. Seasonally adjusted at annual rate          </v>
          </cell>
          <cell r="D67" t="str">
            <v>K1</v>
          </cell>
          <cell r="E67" t="str">
            <v>RMILL</v>
          </cell>
          <cell r="F67" t="str">
            <v>Kbp6NA</v>
          </cell>
        </row>
        <row r="68">
          <cell r="A68" t="str">
            <v>KBP6013S</v>
          </cell>
          <cell r="B68" t="str">
            <v>Exports of goods &amp; services</v>
          </cell>
          <cell r="C68" t="str">
            <v xml:space="preserve">1-Term % change                                             </v>
          </cell>
          <cell r="D68" t="str">
            <v>K1</v>
          </cell>
          <cell r="E68" t="str">
            <v xml:space="preserve">PERC </v>
          </cell>
          <cell r="F68" t="str">
            <v>Kbp6NA</v>
          </cell>
        </row>
        <row r="69">
          <cell r="A69" t="str">
            <v>KBP6013Y</v>
          </cell>
          <cell r="B69" t="str">
            <v>Exports of goods &amp; services</v>
          </cell>
          <cell r="C69" t="str">
            <v xml:space="preserve">Constant 2010 prices                                        </v>
          </cell>
          <cell r="D69" t="str">
            <v>J1</v>
          </cell>
          <cell r="E69" t="str">
            <v>RMILL</v>
          </cell>
          <cell r="F69" t="str">
            <v>Kbp6NA</v>
          </cell>
        </row>
        <row r="70">
          <cell r="A70" t="str">
            <v>KBP6013Z</v>
          </cell>
          <cell r="B70" t="str">
            <v>Exports of goods &amp; services</v>
          </cell>
          <cell r="C70" t="str">
            <v xml:space="preserve">1-Term % change                                             </v>
          </cell>
          <cell r="D70" t="str">
            <v>J1</v>
          </cell>
          <cell r="E70" t="str">
            <v xml:space="preserve">PERC </v>
          </cell>
          <cell r="F70" t="str">
            <v>Kbp6NA</v>
          </cell>
        </row>
        <row r="71">
          <cell r="A71" t="str">
            <v>KBP6014C</v>
          </cell>
          <cell r="B71" t="str">
            <v>Imports of goods &amp; services</v>
          </cell>
          <cell r="C71" t="str">
            <v xml:space="preserve">Constant 2010 prices                                        </v>
          </cell>
          <cell r="D71" t="str">
            <v>K1</v>
          </cell>
          <cell r="E71" t="str">
            <v>RMILL</v>
          </cell>
          <cell r="F71" t="str">
            <v>Kbp6NA</v>
          </cell>
        </row>
        <row r="72">
          <cell r="A72" t="str">
            <v>KBP6014D</v>
          </cell>
          <cell r="B72" t="str">
            <v>Imports of goods &amp; services</v>
          </cell>
          <cell r="C72" t="str">
            <v xml:space="preserve">Constant 2010 prices. Seasonally adjusted at annual rate    </v>
          </cell>
          <cell r="D72" t="str">
            <v>K1</v>
          </cell>
          <cell r="E72" t="str">
            <v>RMILL</v>
          </cell>
          <cell r="F72" t="str">
            <v>Kbp6NA</v>
          </cell>
        </row>
        <row r="73">
          <cell r="A73" t="str">
            <v>KBP6014J</v>
          </cell>
          <cell r="B73" t="str">
            <v>Imports of goods &amp; services</v>
          </cell>
          <cell r="C73" t="str">
            <v xml:space="preserve">Current prices                                              </v>
          </cell>
          <cell r="D73" t="str">
            <v>J1</v>
          </cell>
          <cell r="E73" t="str">
            <v>RMILL</v>
          </cell>
          <cell r="F73" t="str">
            <v>Kbp6NA</v>
          </cell>
        </row>
        <row r="74">
          <cell r="A74" t="str">
            <v>KBP6014K</v>
          </cell>
          <cell r="B74" t="str">
            <v>Imports of goods &amp; services</v>
          </cell>
          <cell r="C74" t="str">
            <v xml:space="preserve">Current prices                                              </v>
          </cell>
          <cell r="D74" t="str">
            <v>K1</v>
          </cell>
          <cell r="E74" t="str">
            <v>RMILL</v>
          </cell>
          <cell r="F74" t="str">
            <v>Kbp6NA</v>
          </cell>
        </row>
        <row r="75">
          <cell r="A75" t="str">
            <v>KBP6014L</v>
          </cell>
          <cell r="B75" t="str">
            <v>Imports of goods &amp; services</v>
          </cell>
          <cell r="C75" t="str">
            <v xml:space="preserve">Current prices. Seasonally adjusted at annual rate          </v>
          </cell>
          <cell r="D75" t="str">
            <v>K1</v>
          </cell>
          <cell r="E75" t="str">
            <v>RMILL</v>
          </cell>
          <cell r="F75" t="str">
            <v>Kbp6NA</v>
          </cell>
        </row>
        <row r="76">
          <cell r="A76" t="str">
            <v>KBP6014S</v>
          </cell>
          <cell r="B76" t="str">
            <v>Imports of goods &amp; services</v>
          </cell>
          <cell r="C76" t="str">
            <v xml:space="preserve">1-Term % change                                             </v>
          </cell>
          <cell r="D76" t="str">
            <v>K1</v>
          </cell>
          <cell r="E76" t="str">
            <v xml:space="preserve">PERC </v>
          </cell>
          <cell r="F76" t="str">
            <v>Kbp6NA</v>
          </cell>
        </row>
        <row r="77">
          <cell r="A77" t="str">
            <v>KBP6014Y</v>
          </cell>
          <cell r="B77" t="str">
            <v>Imports of goods &amp; services</v>
          </cell>
          <cell r="C77" t="str">
            <v xml:space="preserve">Constant 2010 prices                                        </v>
          </cell>
          <cell r="D77" t="str">
            <v>J1</v>
          </cell>
          <cell r="E77" t="str">
            <v>RMILL</v>
          </cell>
          <cell r="F77" t="str">
            <v>Kbp6NA</v>
          </cell>
        </row>
        <row r="78">
          <cell r="A78" t="str">
            <v>KBP6014Z</v>
          </cell>
          <cell r="B78" t="str">
            <v>Imports of goods &amp; services</v>
          </cell>
          <cell r="C78" t="str">
            <v xml:space="preserve">1-Term % change                                             </v>
          </cell>
          <cell r="D78" t="str">
            <v>J1</v>
          </cell>
          <cell r="E78" t="str">
            <v xml:space="preserve">PERC </v>
          </cell>
          <cell r="F78" t="str">
            <v>Kbp6NA</v>
          </cell>
        </row>
        <row r="79">
          <cell r="A79" t="str">
            <v>KBP6016C</v>
          </cell>
          <cell r="B79" t="str">
            <v>Gross national income (GNI)</v>
          </cell>
          <cell r="C79" t="str">
            <v xml:space="preserve">Constant 2010 prices                                        </v>
          </cell>
          <cell r="D79" t="str">
            <v>K1</v>
          </cell>
          <cell r="E79" t="str">
            <v>RMILL</v>
          </cell>
          <cell r="F79" t="str">
            <v>Kbp6NA</v>
          </cell>
        </row>
        <row r="80">
          <cell r="A80" t="str">
            <v>KBP6016D</v>
          </cell>
          <cell r="B80" t="str">
            <v>Gross national income (GNI)</v>
          </cell>
          <cell r="C80" t="str">
            <v xml:space="preserve">Constant 2010 prices. Seasonally adjusted                   </v>
          </cell>
          <cell r="D80" t="str">
            <v>K1</v>
          </cell>
          <cell r="E80" t="str">
            <v>RMILL</v>
          </cell>
          <cell r="F80" t="str">
            <v>Kbp6NA</v>
          </cell>
        </row>
        <row r="81">
          <cell r="A81" t="str">
            <v>KBP6016J</v>
          </cell>
          <cell r="B81" t="str">
            <v>Gross national income (GNI)</v>
          </cell>
          <cell r="C81" t="str">
            <v xml:space="preserve">Current prices                                              </v>
          </cell>
          <cell r="D81" t="str">
            <v>J1</v>
          </cell>
          <cell r="E81" t="str">
            <v>RMILL</v>
          </cell>
          <cell r="F81" t="str">
            <v>Kbp6NA</v>
          </cell>
        </row>
        <row r="82">
          <cell r="A82" t="str">
            <v>KBP6016K</v>
          </cell>
          <cell r="B82" t="str">
            <v>Gross national income (GNI)</v>
          </cell>
          <cell r="C82" t="str">
            <v xml:space="preserve">Current prices                                              </v>
          </cell>
          <cell r="D82" t="str">
            <v>K1</v>
          </cell>
          <cell r="E82" t="str">
            <v>RMILL</v>
          </cell>
          <cell r="F82" t="str">
            <v>Kbp6NA</v>
          </cell>
        </row>
        <row r="83">
          <cell r="A83" t="str">
            <v>KBP6016L</v>
          </cell>
          <cell r="B83" t="str">
            <v>Gross national income (GNI)</v>
          </cell>
          <cell r="C83" t="str">
            <v xml:space="preserve">Current prices. Seasonally adjusted                         </v>
          </cell>
          <cell r="D83" t="str">
            <v>K1</v>
          </cell>
          <cell r="E83" t="str">
            <v>RMILL</v>
          </cell>
          <cell r="F83" t="str">
            <v>Kbp6NA</v>
          </cell>
        </row>
        <row r="84">
          <cell r="A84" t="str">
            <v>KBP6016S</v>
          </cell>
          <cell r="B84" t="str">
            <v>Gross national income (GNI)</v>
          </cell>
          <cell r="C84" t="str">
            <v xml:space="preserve">1-Term % change                                             </v>
          </cell>
          <cell r="D84" t="str">
            <v>K1</v>
          </cell>
          <cell r="E84" t="str">
            <v xml:space="preserve">PERC </v>
          </cell>
          <cell r="F84" t="str">
            <v>Kbp6NA</v>
          </cell>
        </row>
        <row r="85">
          <cell r="A85" t="str">
            <v>KBP6016Y</v>
          </cell>
          <cell r="B85" t="str">
            <v>Gross national income (GNI)</v>
          </cell>
          <cell r="C85" t="str">
            <v xml:space="preserve">Constant 2010 prices                                        </v>
          </cell>
          <cell r="D85" t="str">
            <v>J1</v>
          </cell>
          <cell r="E85" t="str">
            <v>RMILL</v>
          </cell>
          <cell r="F85" t="str">
            <v>Kbp6NA</v>
          </cell>
        </row>
        <row r="86">
          <cell r="A86" t="str">
            <v>KBP6016Z</v>
          </cell>
          <cell r="B86" t="str">
            <v>Gross national income (GNI)</v>
          </cell>
          <cell r="C86" t="str">
            <v xml:space="preserve">1-Term % change                                             </v>
          </cell>
          <cell r="D86" t="str">
            <v>J1</v>
          </cell>
          <cell r="E86" t="str">
            <v xml:space="preserve">PERC </v>
          </cell>
          <cell r="F86" t="str">
            <v>Kbp6NA</v>
          </cell>
        </row>
        <row r="87">
          <cell r="A87" t="str">
            <v>KBP6018J</v>
          </cell>
          <cell r="B87" t="str">
            <v>Gross national disposable income at market prices</v>
          </cell>
          <cell r="C87" t="str">
            <v xml:space="preserve">Current prices                                              </v>
          </cell>
          <cell r="D87" t="str">
            <v>J1</v>
          </cell>
          <cell r="E87" t="str">
            <v>RMILL</v>
          </cell>
          <cell r="F87" t="str">
            <v>Kbp6NA</v>
          </cell>
        </row>
        <row r="88">
          <cell r="A88" t="str">
            <v>KBP6050C</v>
          </cell>
          <cell r="B88" t="str">
            <v>Final consumption expenditure by households: Durable goods (PCE)</v>
          </cell>
          <cell r="C88" t="str">
            <v xml:space="preserve">Constant 2010 prices                                        </v>
          </cell>
          <cell r="D88" t="str">
            <v>K1</v>
          </cell>
          <cell r="E88" t="str">
            <v>RMILL</v>
          </cell>
          <cell r="F88" t="str">
            <v>Kbp6NA</v>
          </cell>
        </row>
        <row r="89">
          <cell r="A89" t="str">
            <v>KBP6050D</v>
          </cell>
          <cell r="B89" t="str">
            <v>Final consumption expenditure by households: Durable goods (PCE)</v>
          </cell>
          <cell r="C89" t="str">
            <v xml:space="preserve">Constant 2010 prices. Seasonally adjusted at annual rate    </v>
          </cell>
          <cell r="D89" t="str">
            <v>K1</v>
          </cell>
          <cell r="E89" t="str">
            <v>RMILL</v>
          </cell>
          <cell r="F89" t="str">
            <v>Kbp6NA</v>
          </cell>
        </row>
        <row r="90">
          <cell r="A90" t="str">
            <v>KBP6050J</v>
          </cell>
          <cell r="B90" t="str">
            <v>Final consumption expenditure by households: Durable goods (PCE)</v>
          </cell>
          <cell r="C90" t="str">
            <v xml:space="preserve">Current prices                                              </v>
          </cell>
          <cell r="D90" t="str">
            <v>J1</v>
          </cell>
          <cell r="E90" t="str">
            <v>RMILL</v>
          </cell>
          <cell r="F90" t="str">
            <v>Kbp6NA</v>
          </cell>
        </row>
        <row r="91">
          <cell r="A91" t="str">
            <v>KBP6050K</v>
          </cell>
          <cell r="B91" t="str">
            <v>Final consumption expenditure by households: Durable goods (PCE)</v>
          </cell>
          <cell r="C91" t="str">
            <v xml:space="preserve">Current prices                                              </v>
          </cell>
          <cell r="D91" t="str">
            <v>K1</v>
          </cell>
          <cell r="E91" t="str">
            <v>RMILL</v>
          </cell>
          <cell r="F91" t="str">
            <v>Kbp6NA</v>
          </cell>
        </row>
        <row r="92">
          <cell r="A92" t="str">
            <v>KBP6050L</v>
          </cell>
          <cell r="B92" t="str">
            <v>Final consumption expenditure by households: Durable goods (PCE)</v>
          </cell>
          <cell r="C92" t="str">
            <v xml:space="preserve">Current prices. Seasonally adjusted at annual rate          </v>
          </cell>
          <cell r="D92" t="str">
            <v>K1</v>
          </cell>
          <cell r="E92" t="str">
            <v>RMILL</v>
          </cell>
          <cell r="F92" t="str">
            <v>Kbp6NA</v>
          </cell>
        </row>
        <row r="93">
          <cell r="A93" t="str">
            <v>KBP6050Y</v>
          </cell>
          <cell r="B93" t="str">
            <v>Final consumption expenditure by households: Durable goods (PCE)</v>
          </cell>
          <cell r="C93" t="str">
            <v xml:space="preserve">Constant 2010 prices                                        </v>
          </cell>
          <cell r="D93" t="str">
            <v>J1</v>
          </cell>
          <cell r="E93" t="str">
            <v>RMILL</v>
          </cell>
          <cell r="F93" t="str">
            <v>Kbp6NA</v>
          </cell>
        </row>
        <row r="94">
          <cell r="A94" t="str">
            <v>KBP6051J</v>
          </cell>
          <cell r="B94" t="str">
            <v>Final consumption expenditure by households: Furniture household appliances etc.</v>
          </cell>
          <cell r="C94" t="str">
            <v xml:space="preserve">Current prices                                              </v>
          </cell>
          <cell r="D94" t="str">
            <v>J1</v>
          </cell>
          <cell r="E94" t="str">
            <v>RMILL</v>
          </cell>
          <cell r="F94" t="str">
            <v>Kbp6NA</v>
          </cell>
        </row>
        <row r="95">
          <cell r="A95" t="str">
            <v>KBP6051Y</v>
          </cell>
          <cell r="B95" t="str">
            <v>Final consumption expenditure by households: Furniture household appliances etc.</v>
          </cell>
          <cell r="C95" t="str">
            <v xml:space="preserve">Constant 2010 prices                                        </v>
          </cell>
          <cell r="D95" t="str">
            <v>J1</v>
          </cell>
          <cell r="E95" t="str">
            <v>RMILL</v>
          </cell>
          <cell r="F95" t="str">
            <v>Kbp6NA</v>
          </cell>
        </row>
        <row r="96">
          <cell r="A96" t="str">
            <v>KBP6052J</v>
          </cell>
          <cell r="B96" t="str">
            <v>Final consumption expenditure by households: Personal transport equipment</v>
          </cell>
          <cell r="C96" t="str">
            <v xml:space="preserve">Current prices                                              </v>
          </cell>
          <cell r="D96" t="str">
            <v>J1</v>
          </cell>
          <cell r="E96" t="str">
            <v>RMILL</v>
          </cell>
          <cell r="F96" t="str">
            <v>Kbp6NA</v>
          </cell>
        </row>
        <row r="97">
          <cell r="A97" t="str">
            <v>KBP6052Y</v>
          </cell>
          <cell r="B97" t="str">
            <v>Final consumption expenditure by households: Personal transport equipment</v>
          </cell>
          <cell r="C97" t="str">
            <v xml:space="preserve">Constant 2010 prices                                        </v>
          </cell>
          <cell r="D97" t="str">
            <v>J1</v>
          </cell>
          <cell r="E97" t="str">
            <v>RMILL</v>
          </cell>
          <cell r="F97" t="str">
            <v>Kbp6NA</v>
          </cell>
        </row>
        <row r="98">
          <cell r="A98" t="str">
            <v>KBP6053J</v>
          </cell>
          <cell r="B98" t="str">
            <v>Final consumption expenditure by households: Durable goods - Recreational and entertainment goods</v>
          </cell>
          <cell r="C98" t="str">
            <v xml:space="preserve">Current prices                                              </v>
          </cell>
          <cell r="D98" t="str">
            <v>J1</v>
          </cell>
          <cell r="E98" t="str">
            <v>RMILL</v>
          </cell>
          <cell r="F98" t="str">
            <v>Kbp6NA</v>
          </cell>
        </row>
        <row r="99">
          <cell r="A99" t="str">
            <v>KBP6053Y</v>
          </cell>
          <cell r="B99" t="str">
            <v>Final consumption expenditure by households: Durable goods - Recreational and entertainment goods</v>
          </cell>
          <cell r="C99" t="str">
            <v xml:space="preserve">Constant 2010 prices                                        </v>
          </cell>
          <cell r="D99" t="str">
            <v>J1</v>
          </cell>
          <cell r="E99" t="str">
            <v>RMILL</v>
          </cell>
          <cell r="F99" t="str">
            <v>Kbp6NA</v>
          </cell>
        </row>
        <row r="100">
          <cell r="A100" t="str">
            <v>KBP6054J</v>
          </cell>
          <cell r="B100" t="str">
            <v>Final consumption expenditure by households: Other durable goods</v>
          </cell>
          <cell r="C100" t="str">
            <v xml:space="preserve">Current prices                                              </v>
          </cell>
          <cell r="D100" t="str">
            <v>J1</v>
          </cell>
          <cell r="E100" t="str">
            <v>RMILL</v>
          </cell>
          <cell r="F100" t="str">
            <v>Kbp6NA</v>
          </cell>
        </row>
        <row r="101">
          <cell r="A101" t="str">
            <v>KBP6054Y</v>
          </cell>
          <cell r="B101" t="str">
            <v>Final consumption expenditure by households: Other durable goods</v>
          </cell>
          <cell r="C101" t="str">
            <v xml:space="preserve">Constant 2010 prices                                        </v>
          </cell>
          <cell r="D101" t="str">
            <v>J1</v>
          </cell>
          <cell r="E101" t="str">
            <v>RMILL</v>
          </cell>
          <cell r="F101" t="str">
            <v>Kbp6NA</v>
          </cell>
        </row>
        <row r="102">
          <cell r="A102" t="str">
            <v>KBP6055C</v>
          </cell>
          <cell r="B102" t="str">
            <v>Final consumption expenditure by households: Semi-durable goods (PCE)</v>
          </cell>
          <cell r="C102" t="str">
            <v xml:space="preserve">Constant 2010 prices                                        </v>
          </cell>
          <cell r="D102" t="str">
            <v>K1</v>
          </cell>
          <cell r="E102" t="str">
            <v>RMILL</v>
          </cell>
          <cell r="F102" t="str">
            <v>Kbp6NA</v>
          </cell>
        </row>
        <row r="103">
          <cell r="A103" t="str">
            <v>KBP6055D</v>
          </cell>
          <cell r="B103" t="str">
            <v>Final consumption expenditure by households: Semi-durable goods (PCE)</v>
          </cell>
          <cell r="C103" t="str">
            <v xml:space="preserve">Constant 2010 prices. Seasonally adjusted at annual rate    </v>
          </cell>
          <cell r="D103" t="str">
            <v>K1</v>
          </cell>
          <cell r="E103" t="str">
            <v>RMILL</v>
          </cell>
          <cell r="F103" t="str">
            <v>Kbp6NA</v>
          </cell>
        </row>
        <row r="104">
          <cell r="A104" t="str">
            <v>KBP6055J</v>
          </cell>
          <cell r="B104" t="str">
            <v>Final consumption expenditure by households: Semi-durable goods (PCE)</v>
          </cell>
          <cell r="C104" t="str">
            <v xml:space="preserve">Current prices                                              </v>
          </cell>
          <cell r="D104" t="str">
            <v>J1</v>
          </cell>
          <cell r="E104" t="str">
            <v>RMILL</v>
          </cell>
          <cell r="F104" t="str">
            <v>Kbp6NA</v>
          </cell>
        </row>
        <row r="105">
          <cell r="A105" t="str">
            <v>KBP6055K</v>
          </cell>
          <cell r="B105" t="str">
            <v>Final consumption expenditure by households: Semi-durable goods (PCE)</v>
          </cell>
          <cell r="C105" t="str">
            <v xml:space="preserve">Current prices                                              </v>
          </cell>
          <cell r="D105" t="str">
            <v>K1</v>
          </cell>
          <cell r="E105" t="str">
            <v>RMILL</v>
          </cell>
          <cell r="F105" t="str">
            <v>Kbp6NA</v>
          </cell>
        </row>
        <row r="106">
          <cell r="A106" t="str">
            <v>KBP6055L</v>
          </cell>
          <cell r="B106" t="str">
            <v>Final consumption expenditure by households: Semi-durable goods (PCE)</v>
          </cell>
          <cell r="C106" t="str">
            <v xml:space="preserve">Current prices. Seasonally adjusted at annual rate          </v>
          </cell>
          <cell r="D106" t="str">
            <v>K1</v>
          </cell>
          <cell r="E106" t="str">
            <v>RMILL</v>
          </cell>
          <cell r="F106" t="str">
            <v>Kbp6NA</v>
          </cell>
        </row>
        <row r="107">
          <cell r="A107" t="str">
            <v>KBP6055Y</v>
          </cell>
          <cell r="B107" t="str">
            <v>Final consumption expenditure by households: Semi-durable goods (PCE)</v>
          </cell>
          <cell r="C107" t="str">
            <v xml:space="preserve">Constant 2010 prices                                        </v>
          </cell>
          <cell r="D107" t="str">
            <v>J1</v>
          </cell>
          <cell r="E107" t="str">
            <v>RMILL</v>
          </cell>
          <cell r="F107" t="str">
            <v>Kbp6NA</v>
          </cell>
        </row>
        <row r="108">
          <cell r="A108" t="str">
            <v>KBP6056J</v>
          </cell>
          <cell r="B108" t="str">
            <v>Final consumption expenditure by households: Clothing and footwear</v>
          </cell>
          <cell r="C108" t="str">
            <v xml:space="preserve">Current prices                                              </v>
          </cell>
          <cell r="D108" t="str">
            <v>J1</v>
          </cell>
          <cell r="E108" t="str">
            <v>RMILL</v>
          </cell>
          <cell r="F108" t="str">
            <v>Kbp6NA</v>
          </cell>
        </row>
        <row r="109">
          <cell r="A109" t="str">
            <v>KBP6056Y</v>
          </cell>
          <cell r="B109" t="str">
            <v>Final consumption expenditure by households: Clothing and footwear</v>
          </cell>
          <cell r="C109" t="str">
            <v xml:space="preserve">Constant 2010 prices                                        </v>
          </cell>
          <cell r="D109" t="str">
            <v>J1</v>
          </cell>
          <cell r="E109" t="str">
            <v>RMILL</v>
          </cell>
          <cell r="F109" t="str">
            <v>Kbp6NA</v>
          </cell>
        </row>
        <row r="110">
          <cell r="A110" t="str">
            <v>KBP6057J</v>
          </cell>
          <cell r="B110" t="str">
            <v>Final consumption expenditure by households: Household textiles, furnishings, glassware etc.</v>
          </cell>
          <cell r="C110" t="str">
            <v xml:space="preserve">Current prices                                              </v>
          </cell>
          <cell r="D110" t="str">
            <v>J1</v>
          </cell>
          <cell r="E110" t="str">
            <v>RMILL</v>
          </cell>
          <cell r="F110" t="str">
            <v>Kbp6NA</v>
          </cell>
        </row>
        <row r="111">
          <cell r="A111" t="str">
            <v>KBP6057Y</v>
          </cell>
          <cell r="B111" t="str">
            <v>Final consumption expenditure by households: Household textiles, furnishings, glassware etc.</v>
          </cell>
          <cell r="C111" t="str">
            <v xml:space="preserve">Constant 2010 prices                                        </v>
          </cell>
          <cell r="D111" t="str">
            <v>J1</v>
          </cell>
          <cell r="E111" t="str">
            <v>RMILL</v>
          </cell>
          <cell r="F111" t="str">
            <v>Kbp6NA</v>
          </cell>
        </row>
        <row r="112">
          <cell r="A112" t="str">
            <v>KBP6058J</v>
          </cell>
          <cell r="B112" t="str">
            <v>Final consumption expenditure by households: Motorcar tyres, parts and accessories</v>
          </cell>
          <cell r="C112" t="str">
            <v xml:space="preserve">Current prices                                              </v>
          </cell>
          <cell r="D112" t="str">
            <v>J1</v>
          </cell>
          <cell r="E112" t="str">
            <v>RMILL</v>
          </cell>
          <cell r="F112" t="str">
            <v>Kbp6NA</v>
          </cell>
        </row>
        <row r="113">
          <cell r="A113" t="str">
            <v>KBP6058Y</v>
          </cell>
          <cell r="B113" t="str">
            <v>Final consumption expenditure by households: Motorcar tyres, parts and accessories</v>
          </cell>
          <cell r="C113" t="str">
            <v xml:space="preserve">Constant 2010 prices                                        </v>
          </cell>
          <cell r="D113" t="str">
            <v>J1</v>
          </cell>
          <cell r="E113" t="str">
            <v>RMILL</v>
          </cell>
          <cell r="F113" t="str">
            <v>Kbp6NA</v>
          </cell>
        </row>
        <row r="114">
          <cell r="A114" t="str">
            <v>KBP6059J</v>
          </cell>
          <cell r="B114" t="str">
            <v>Final consumption expenditure by households: Semi-durable goods - Recreational and entertainment goods</v>
          </cell>
          <cell r="C114" t="str">
            <v xml:space="preserve">Current prices                                              </v>
          </cell>
          <cell r="D114" t="str">
            <v>J1</v>
          </cell>
          <cell r="E114" t="str">
            <v>RMILL</v>
          </cell>
          <cell r="F114" t="str">
            <v>Kbp6NA</v>
          </cell>
        </row>
        <row r="115">
          <cell r="A115" t="str">
            <v>KBP6059Y</v>
          </cell>
          <cell r="B115" t="str">
            <v>Final consumption expenditure by households: Semi-durable goods - Recreational and entertainment goods</v>
          </cell>
          <cell r="C115" t="str">
            <v xml:space="preserve">Constant 2010 prices                                        </v>
          </cell>
          <cell r="D115" t="str">
            <v>J1</v>
          </cell>
          <cell r="E115" t="str">
            <v>RMILL</v>
          </cell>
          <cell r="F115" t="str">
            <v>Kbp6NA</v>
          </cell>
        </row>
        <row r="116">
          <cell r="A116" t="str">
            <v>KBP6060J</v>
          </cell>
          <cell r="B116" t="str">
            <v>Final consumption expenditure by households: Miscellaneous goods</v>
          </cell>
          <cell r="C116" t="str">
            <v xml:space="preserve">Current prices                                              </v>
          </cell>
          <cell r="D116" t="str">
            <v>J1</v>
          </cell>
          <cell r="E116" t="str">
            <v>RMILL</v>
          </cell>
          <cell r="F116" t="str">
            <v>Kbp6NA</v>
          </cell>
        </row>
        <row r="117">
          <cell r="A117" t="str">
            <v>KBP6060Y</v>
          </cell>
          <cell r="B117" t="str">
            <v>Final consumption expenditure by households: Miscellaneous goods</v>
          </cell>
          <cell r="C117" t="str">
            <v xml:space="preserve">Constant 2010 prices                                        </v>
          </cell>
          <cell r="D117" t="str">
            <v>J1</v>
          </cell>
          <cell r="E117" t="str">
            <v>RMILL</v>
          </cell>
          <cell r="F117" t="str">
            <v>Kbp6NA</v>
          </cell>
        </row>
        <row r="118">
          <cell r="A118" t="str">
            <v>KBP6061C</v>
          </cell>
          <cell r="B118" t="str">
            <v>Final consumption expenditure by households: Non-durable goods (PCE)</v>
          </cell>
          <cell r="C118" t="str">
            <v xml:space="preserve">Constant 2010 prices                                        </v>
          </cell>
          <cell r="D118" t="str">
            <v>K1</v>
          </cell>
          <cell r="E118" t="str">
            <v>RMILL</v>
          </cell>
          <cell r="F118" t="str">
            <v>Kbp6NA</v>
          </cell>
        </row>
        <row r="119">
          <cell r="A119" t="str">
            <v>KBP6061D</v>
          </cell>
          <cell r="B119" t="str">
            <v>Final consumption expenditure by households: Non-durable goods (PCE)</v>
          </cell>
          <cell r="C119" t="str">
            <v xml:space="preserve">Constant 2010 prices. Seasonally adjusted at annual rate    </v>
          </cell>
          <cell r="D119" t="str">
            <v>K1</v>
          </cell>
          <cell r="E119" t="str">
            <v>RMILL</v>
          </cell>
          <cell r="F119" t="str">
            <v>Kbp6NA</v>
          </cell>
        </row>
        <row r="120">
          <cell r="A120" t="str">
            <v>KBP6061J</v>
          </cell>
          <cell r="B120" t="str">
            <v>Final consumption expenditure by households: Non-durable goods (PCE)</v>
          </cell>
          <cell r="C120" t="str">
            <v xml:space="preserve">Current prices                                              </v>
          </cell>
          <cell r="D120" t="str">
            <v>J1</v>
          </cell>
          <cell r="E120" t="str">
            <v>RMILL</v>
          </cell>
          <cell r="F120" t="str">
            <v>Kbp6NA</v>
          </cell>
        </row>
        <row r="121">
          <cell r="A121" t="str">
            <v>KBP6061K</v>
          </cell>
          <cell r="B121" t="str">
            <v>Final consumption expenditure by households: Non-durable goods (PCE)</v>
          </cell>
          <cell r="C121" t="str">
            <v xml:space="preserve">Current prices                                              </v>
          </cell>
          <cell r="D121" t="str">
            <v>K1</v>
          </cell>
          <cell r="E121" t="str">
            <v>RMILL</v>
          </cell>
          <cell r="F121" t="str">
            <v>Kbp6NA</v>
          </cell>
        </row>
        <row r="122">
          <cell r="A122" t="str">
            <v>KBP6061L</v>
          </cell>
          <cell r="B122" t="str">
            <v>Final consumption expenditure by households: Non-durable goods (PCE)</v>
          </cell>
          <cell r="C122" t="str">
            <v xml:space="preserve">Current prices. Seasonally adjusted at annual rate          </v>
          </cell>
          <cell r="D122" t="str">
            <v>K1</v>
          </cell>
          <cell r="E122" t="str">
            <v>RMILL</v>
          </cell>
          <cell r="F122" t="str">
            <v>Kbp6NA</v>
          </cell>
        </row>
        <row r="123">
          <cell r="A123" t="str">
            <v>KBP6061Y</v>
          </cell>
          <cell r="B123" t="str">
            <v>Final consumption expenditure by households: Non-durable goods (PCE)</v>
          </cell>
          <cell r="C123" t="str">
            <v xml:space="preserve">Constant 2010 prices                                        </v>
          </cell>
          <cell r="D123" t="str">
            <v>J1</v>
          </cell>
          <cell r="E123" t="str">
            <v>RMILL</v>
          </cell>
          <cell r="F123" t="str">
            <v>Kbp6NA</v>
          </cell>
        </row>
        <row r="124">
          <cell r="A124" t="str">
            <v>KBP6062J</v>
          </cell>
          <cell r="B124" t="str">
            <v>Final consumption expenditure by households: Food, beverages and tobacco</v>
          </cell>
          <cell r="C124" t="str">
            <v xml:space="preserve">Current prices                                              </v>
          </cell>
          <cell r="D124" t="str">
            <v>J1</v>
          </cell>
          <cell r="E124" t="str">
            <v>RMILL</v>
          </cell>
          <cell r="F124" t="str">
            <v>Kbp6NA</v>
          </cell>
        </row>
        <row r="125">
          <cell r="A125" t="str">
            <v>KBP6062Y</v>
          </cell>
          <cell r="B125" t="str">
            <v>Final consumption expenditure by households: Food, beverages and tobacco</v>
          </cell>
          <cell r="C125" t="str">
            <v xml:space="preserve">Constant 2010 prices                                        </v>
          </cell>
          <cell r="D125" t="str">
            <v>J1</v>
          </cell>
          <cell r="E125" t="str">
            <v>RMILL</v>
          </cell>
          <cell r="F125" t="str">
            <v>Kbp6NA</v>
          </cell>
        </row>
        <row r="126">
          <cell r="A126" t="str">
            <v>KBP6063J</v>
          </cell>
          <cell r="B126" t="str">
            <v>Final consumption expenditure by households: Household fuel power and water</v>
          </cell>
          <cell r="C126" t="str">
            <v xml:space="preserve">Current prices                                              </v>
          </cell>
          <cell r="D126" t="str">
            <v>J1</v>
          </cell>
          <cell r="E126" t="str">
            <v>RMILL</v>
          </cell>
          <cell r="F126" t="str">
            <v>Kbp6NA</v>
          </cell>
        </row>
        <row r="127">
          <cell r="A127" t="str">
            <v>KBP6063Y</v>
          </cell>
          <cell r="B127" t="str">
            <v>Final consumption expenditure by households: Household fuel power and water</v>
          </cell>
          <cell r="C127" t="str">
            <v xml:space="preserve">Constant 2010 prices                                        </v>
          </cell>
          <cell r="D127" t="str">
            <v>J1</v>
          </cell>
          <cell r="E127" t="str">
            <v>RMILL</v>
          </cell>
          <cell r="F127" t="str">
            <v>Kbp6NA</v>
          </cell>
        </row>
        <row r="128">
          <cell r="A128" t="str">
            <v>KBP6064J</v>
          </cell>
          <cell r="B128" t="str">
            <v>Final consumption expenditure by households: Household consumer goods</v>
          </cell>
          <cell r="C128" t="str">
            <v xml:space="preserve">Current prices                                              </v>
          </cell>
          <cell r="D128" t="str">
            <v>J1</v>
          </cell>
          <cell r="E128" t="str">
            <v>RMILL</v>
          </cell>
          <cell r="F128" t="str">
            <v>Kbp6NA</v>
          </cell>
        </row>
        <row r="129">
          <cell r="A129" t="str">
            <v>KBP6064Y</v>
          </cell>
          <cell r="B129" t="str">
            <v>Final consumption expenditure by households: Household consumer goods</v>
          </cell>
          <cell r="C129" t="str">
            <v xml:space="preserve">Constant 2010 prices                                        </v>
          </cell>
          <cell r="D129" t="str">
            <v>J1</v>
          </cell>
          <cell r="E129" t="str">
            <v>RMILL</v>
          </cell>
          <cell r="F129" t="str">
            <v>Kbp6NA</v>
          </cell>
        </row>
        <row r="130">
          <cell r="A130" t="str">
            <v>KBP6065J</v>
          </cell>
          <cell r="B130" t="str">
            <v>Final consumption expenditure by households : Medical and pharmaceutical products</v>
          </cell>
          <cell r="C130" t="str">
            <v xml:space="preserve">Current prices                                              </v>
          </cell>
          <cell r="D130" t="str">
            <v>J1</v>
          </cell>
          <cell r="E130" t="str">
            <v>RMILL</v>
          </cell>
          <cell r="F130" t="str">
            <v>Kbp6NA</v>
          </cell>
        </row>
        <row r="131">
          <cell r="A131" t="str">
            <v>KBP6065Y</v>
          </cell>
          <cell r="B131" t="str">
            <v>Final consumption expenditure by households : Medical and pharmaceutical products</v>
          </cell>
          <cell r="C131" t="str">
            <v xml:space="preserve">Constant 2010 prices                                        </v>
          </cell>
          <cell r="D131" t="str">
            <v>J1</v>
          </cell>
          <cell r="E131" t="str">
            <v>RMILL</v>
          </cell>
          <cell r="F131" t="str">
            <v>Kbp6NA</v>
          </cell>
        </row>
        <row r="132">
          <cell r="A132" t="str">
            <v>KBP6066J</v>
          </cell>
          <cell r="B132" t="str">
            <v>Final consumption expenditure by households: Petroleum products</v>
          </cell>
          <cell r="C132" t="str">
            <v xml:space="preserve">Current prices                                              </v>
          </cell>
          <cell r="D132" t="str">
            <v>J1</v>
          </cell>
          <cell r="E132" t="str">
            <v>RMILL</v>
          </cell>
          <cell r="F132" t="str">
            <v>Kbp6NA</v>
          </cell>
        </row>
        <row r="133">
          <cell r="A133" t="str">
            <v>KBP6066Y</v>
          </cell>
          <cell r="B133" t="str">
            <v>Final consumption expenditure by households: Petroleum products</v>
          </cell>
          <cell r="C133" t="str">
            <v xml:space="preserve">Constant 2010 prices                                        </v>
          </cell>
          <cell r="D133" t="str">
            <v>J1</v>
          </cell>
          <cell r="E133" t="str">
            <v>RMILL</v>
          </cell>
          <cell r="F133" t="str">
            <v>Kbp6NA</v>
          </cell>
        </row>
        <row r="134">
          <cell r="A134" t="str">
            <v>KBP6067J</v>
          </cell>
          <cell r="B134" t="str">
            <v>Final consumption expenditure by households: Recreational and entertainment goods</v>
          </cell>
          <cell r="C134" t="str">
            <v xml:space="preserve">Current prices                                              </v>
          </cell>
          <cell r="D134" t="str">
            <v>J1</v>
          </cell>
          <cell r="E134" t="str">
            <v>RMILL</v>
          </cell>
          <cell r="F134" t="str">
            <v>Kbp6NA</v>
          </cell>
        </row>
        <row r="135">
          <cell r="A135" t="str">
            <v>KBP6067Y</v>
          </cell>
          <cell r="B135" t="str">
            <v>Final consumption expenditure by households: Recreational and entertainment goods</v>
          </cell>
          <cell r="C135" t="str">
            <v xml:space="preserve">Constant 2010 prices                                        </v>
          </cell>
          <cell r="D135" t="str">
            <v>J1</v>
          </cell>
          <cell r="E135" t="str">
            <v>RMILL</v>
          </cell>
          <cell r="F135" t="str">
            <v>Kbp6NA</v>
          </cell>
        </row>
        <row r="136">
          <cell r="A136" t="str">
            <v>KBP6068C</v>
          </cell>
          <cell r="B136" t="str">
            <v>Final consumption expenditure by households: Services (PCE)</v>
          </cell>
          <cell r="C136" t="str">
            <v xml:space="preserve">Constant 2010 prices                                        </v>
          </cell>
          <cell r="D136" t="str">
            <v>K1</v>
          </cell>
          <cell r="E136" t="str">
            <v>RMILL</v>
          </cell>
          <cell r="F136" t="str">
            <v>Kbp6NA</v>
          </cell>
        </row>
        <row r="137">
          <cell r="A137" t="str">
            <v>KBP6068D</v>
          </cell>
          <cell r="B137" t="str">
            <v>Final consumption expenditure by households: Services (PCE)</v>
          </cell>
          <cell r="C137" t="str">
            <v xml:space="preserve">Constant 2010 prices. Seasonally adjusted at annual rate    </v>
          </cell>
          <cell r="D137" t="str">
            <v>K1</v>
          </cell>
          <cell r="E137" t="str">
            <v>RMILL</v>
          </cell>
          <cell r="F137" t="str">
            <v>Kbp6NA</v>
          </cell>
        </row>
        <row r="138">
          <cell r="A138" t="str">
            <v>KBP6068J</v>
          </cell>
          <cell r="B138" t="str">
            <v>Final consumption expenditure by households: Services (PCE)</v>
          </cell>
          <cell r="C138" t="str">
            <v xml:space="preserve">Current prices                                              </v>
          </cell>
          <cell r="D138" t="str">
            <v>J1</v>
          </cell>
          <cell r="E138" t="str">
            <v>RMILL</v>
          </cell>
          <cell r="F138" t="str">
            <v>Kbp6NA</v>
          </cell>
        </row>
        <row r="139">
          <cell r="A139" t="str">
            <v>KBP6068K</v>
          </cell>
          <cell r="B139" t="str">
            <v>Final consumption expenditure by households: Services (PCE)</v>
          </cell>
          <cell r="C139" t="str">
            <v xml:space="preserve">Current prices                                              </v>
          </cell>
          <cell r="D139" t="str">
            <v>K1</v>
          </cell>
          <cell r="E139" t="str">
            <v>RMILL</v>
          </cell>
          <cell r="F139" t="str">
            <v>Kbp6NA</v>
          </cell>
        </row>
        <row r="140">
          <cell r="A140" t="str">
            <v>KBP6068L</v>
          </cell>
          <cell r="B140" t="str">
            <v>Final consumption expenditure by households: Services (PCE)</v>
          </cell>
          <cell r="C140" t="str">
            <v xml:space="preserve">Current prices. Seasonally adjusted at annual rate          </v>
          </cell>
          <cell r="D140" t="str">
            <v>K1</v>
          </cell>
          <cell r="E140" t="str">
            <v>RMILL</v>
          </cell>
          <cell r="F140" t="str">
            <v>Kbp6NA</v>
          </cell>
        </row>
        <row r="141">
          <cell r="A141" t="str">
            <v>KBP6068Y</v>
          </cell>
          <cell r="B141" t="str">
            <v>Final consumption expenditure by households: Services (PCE)</v>
          </cell>
          <cell r="C141" t="str">
            <v xml:space="preserve">Constant 2010 prices                                        </v>
          </cell>
          <cell r="D141" t="str">
            <v>J1</v>
          </cell>
          <cell r="E141" t="str">
            <v>RMILL</v>
          </cell>
          <cell r="F141" t="str">
            <v>Kbp6NA</v>
          </cell>
        </row>
        <row r="142">
          <cell r="A142" t="str">
            <v>KBP6069J</v>
          </cell>
          <cell r="B142" t="str">
            <v>Final consumption expenditure by households: Rent</v>
          </cell>
          <cell r="C142" t="str">
            <v xml:space="preserve">Current prices                                              </v>
          </cell>
          <cell r="D142" t="str">
            <v>J1</v>
          </cell>
          <cell r="E142" t="str">
            <v>RMILL</v>
          </cell>
          <cell r="F142" t="str">
            <v>Kbp6NA</v>
          </cell>
        </row>
        <row r="143">
          <cell r="A143" t="str">
            <v>KBP6069Y</v>
          </cell>
          <cell r="B143" t="str">
            <v>Final consumption expenditure by households: Rent</v>
          </cell>
          <cell r="C143" t="str">
            <v xml:space="preserve">Constant 2010 prices                                        </v>
          </cell>
          <cell r="D143" t="str">
            <v>J1</v>
          </cell>
          <cell r="E143" t="str">
            <v>RMILL</v>
          </cell>
          <cell r="F143" t="str">
            <v>Kbp6NA</v>
          </cell>
        </row>
        <row r="144">
          <cell r="A144" t="str">
            <v>KBP6070J</v>
          </cell>
          <cell r="B144" t="str">
            <v>Final consumption expenditure by households: Household services, including domestic servants</v>
          </cell>
          <cell r="C144" t="str">
            <v xml:space="preserve">Current prices                                              </v>
          </cell>
          <cell r="D144" t="str">
            <v>J1</v>
          </cell>
          <cell r="E144" t="str">
            <v>RMILL</v>
          </cell>
          <cell r="F144" t="str">
            <v>Kbp6NA</v>
          </cell>
        </row>
        <row r="145">
          <cell r="A145" t="str">
            <v>KBP6070Y</v>
          </cell>
          <cell r="B145" t="str">
            <v>Final consumption expenditure by households: Household services, including domestic servants</v>
          </cell>
          <cell r="C145" t="str">
            <v xml:space="preserve">Constant 2010 prices                                        </v>
          </cell>
          <cell r="D145" t="str">
            <v>J1</v>
          </cell>
          <cell r="E145" t="str">
            <v>RMILL</v>
          </cell>
          <cell r="F145" t="str">
            <v>Kbp6NA</v>
          </cell>
        </row>
        <row r="146">
          <cell r="A146" t="str">
            <v>KBP6071J</v>
          </cell>
          <cell r="B146" t="str">
            <v>Final consumption expenditure by households: Medical services</v>
          </cell>
          <cell r="C146" t="str">
            <v xml:space="preserve">Current prices                                              </v>
          </cell>
          <cell r="D146" t="str">
            <v>J1</v>
          </cell>
          <cell r="E146" t="str">
            <v>RMILL</v>
          </cell>
          <cell r="F146" t="str">
            <v>Kbp6NA</v>
          </cell>
        </row>
        <row r="147">
          <cell r="A147" t="str">
            <v>KBP6071Y</v>
          </cell>
          <cell r="B147" t="str">
            <v>Final consumption expenditure by households: Medical services</v>
          </cell>
          <cell r="C147" t="str">
            <v xml:space="preserve">Constant 2010 prices                                        </v>
          </cell>
          <cell r="D147" t="str">
            <v>J1</v>
          </cell>
          <cell r="E147" t="str">
            <v>RMILL</v>
          </cell>
          <cell r="F147" t="str">
            <v>Kbp6NA</v>
          </cell>
        </row>
        <row r="148">
          <cell r="A148" t="str">
            <v>KBP6072J</v>
          </cell>
          <cell r="B148" t="str">
            <v>Final consumption expenditure by households: Transport and communication services</v>
          </cell>
          <cell r="C148" t="str">
            <v xml:space="preserve">Current prices                                              </v>
          </cell>
          <cell r="D148" t="str">
            <v>J1</v>
          </cell>
          <cell r="E148" t="str">
            <v>RMILL</v>
          </cell>
          <cell r="F148" t="str">
            <v>Kbp6NA</v>
          </cell>
        </row>
        <row r="149">
          <cell r="A149" t="str">
            <v>KBP6072Y</v>
          </cell>
          <cell r="B149" t="str">
            <v>Final consumption expenditure by households: Transport and communication services</v>
          </cell>
          <cell r="C149" t="str">
            <v xml:space="preserve">Constant 2010 prices                                        </v>
          </cell>
          <cell r="D149" t="str">
            <v>J1</v>
          </cell>
          <cell r="E149" t="str">
            <v>RMILL</v>
          </cell>
          <cell r="F149" t="str">
            <v>Kbp6NA</v>
          </cell>
        </row>
        <row r="150">
          <cell r="A150" t="str">
            <v>KBP6073J</v>
          </cell>
          <cell r="B150" t="str">
            <v>Final consumption expenditure by households: Services - Recreational entertainment and educational services</v>
          </cell>
          <cell r="C150" t="str">
            <v xml:space="preserve">Current prices                                              </v>
          </cell>
          <cell r="D150" t="str">
            <v>J1</v>
          </cell>
          <cell r="E150" t="str">
            <v>RMILL</v>
          </cell>
          <cell r="F150" t="str">
            <v>Kbp6NA</v>
          </cell>
        </row>
        <row r="151">
          <cell r="A151" t="str">
            <v>KBP6073Y</v>
          </cell>
          <cell r="B151" t="str">
            <v>Final consumption expenditure by households: Services - Recreational entertainment and educational services</v>
          </cell>
          <cell r="C151" t="str">
            <v xml:space="preserve">Constant 2010 prices                                        </v>
          </cell>
          <cell r="D151" t="str">
            <v>J1</v>
          </cell>
          <cell r="E151" t="str">
            <v>RMILL</v>
          </cell>
          <cell r="F151" t="str">
            <v>Kbp6NA</v>
          </cell>
        </row>
        <row r="152">
          <cell r="A152" t="str">
            <v>KBP6074J</v>
          </cell>
          <cell r="B152" t="str">
            <v>Final consumption expenditure by households: Miscellaneous services</v>
          </cell>
          <cell r="C152" t="str">
            <v xml:space="preserve">Current prices                                              </v>
          </cell>
          <cell r="D152" t="str">
            <v>J1</v>
          </cell>
          <cell r="E152" t="str">
            <v>RMILL</v>
          </cell>
          <cell r="F152" t="str">
            <v>Kbp6NA</v>
          </cell>
        </row>
        <row r="153">
          <cell r="A153" t="str">
            <v>KBP6074Y</v>
          </cell>
          <cell r="B153" t="str">
            <v>Final consumption expenditure by households: Miscellaneous services</v>
          </cell>
          <cell r="C153" t="str">
            <v xml:space="preserve">Constant 2010 prices                                        </v>
          </cell>
          <cell r="D153" t="str">
            <v>J1</v>
          </cell>
          <cell r="E153" t="str">
            <v>RMILL</v>
          </cell>
          <cell r="F153" t="str">
            <v>Kbp6NA</v>
          </cell>
        </row>
        <row r="154">
          <cell r="A154" t="str">
            <v>KBP6075J</v>
          </cell>
          <cell r="B154" t="str">
            <v>Final consumption expenditure by households: Computers and related equipment</v>
          </cell>
          <cell r="C154" t="str">
            <v xml:space="preserve">Current prices                                              </v>
          </cell>
          <cell r="D154" t="str">
            <v>J1</v>
          </cell>
          <cell r="E154" t="str">
            <v>RMILL</v>
          </cell>
          <cell r="F154" t="str">
            <v>Kbp6NA</v>
          </cell>
        </row>
        <row r="155">
          <cell r="A155" t="str">
            <v>KBP6075Y</v>
          </cell>
          <cell r="B155" t="str">
            <v>Final consumption expenditure by households: Computers and related equipment</v>
          </cell>
          <cell r="C155" t="str">
            <v xml:space="preserve">Constant 2010 prices                                        </v>
          </cell>
          <cell r="D155" t="str">
            <v>J1</v>
          </cell>
          <cell r="E155" t="str">
            <v>RMILL</v>
          </cell>
          <cell r="F155" t="str">
            <v>Kbp6NA</v>
          </cell>
        </row>
        <row r="156">
          <cell r="A156" t="str">
            <v>KBP6076J</v>
          </cell>
          <cell r="B156" t="str">
            <v>Final consumption expenditure by households: Miscellaneous services: Security services</v>
          </cell>
          <cell r="C156" t="str">
            <v xml:space="preserve">Current prices                                              </v>
          </cell>
          <cell r="D156" t="str">
            <v>J1</v>
          </cell>
          <cell r="E156" t="str">
            <v>RMILL</v>
          </cell>
          <cell r="F156" t="str">
            <v>Kbp6NA</v>
          </cell>
        </row>
        <row r="157">
          <cell r="A157" t="str">
            <v>KBP6076Y</v>
          </cell>
          <cell r="B157" t="str">
            <v>Final consumption expenditure by households: Miscellaneous services: Security services</v>
          </cell>
          <cell r="C157" t="str">
            <v xml:space="preserve">Constant 2010 prices                                        </v>
          </cell>
          <cell r="D157" t="str">
            <v>J1</v>
          </cell>
          <cell r="E157" t="str">
            <v>RMILL</v>
          </cell>
          <cell r="F157" t="str">
            <v>Kbp6NA</v>
          </cell>
        </row>
        <row r="158">
          <cell r="A158" t="str">
            <v>KBP6080J</v>
          </cell>
          <cell r="B158" t="str">
            <v>Gross fixed capital formation: Agriculture, forestry and fishing (Investment)</v>
          </cell>
          <cell r="C158" t="str">
            <v xml:space="preserve">Current prices                                              </v>
          </cell>
          <cell r="D158" t="str">
            <v>J1</v>
          </cell>
          <cell r="E158" t="str">
            <v>RMILL</v>
          </cell>
          <cell r="F158" t="str">
            <v>Kbp6NA</v>
          </cell>
        </row>
        <row r="159">
          <cell r="A159" t="str">
            <v>KBP6080Y</v>
          </cell>
          <cell r="B159" t="str">
            <v>Gross fixed capital formation: Agriculture, forestry and fishing (Investment)</v>
          </cell>
          <cell r="C159" t="str">
            <v xml:space="preserve">Constant 2010 prices                                        </v>
          </cell>
          <cell r="D159" t="str">
            <v>J1</v>
          </cell>
          <cell r="E159" t="str">
            <v>RMILL</v>
          </cell>
          <cell r="F159" t="str">
            <v>Kbp6NA</v>
          </cell>
        </row>
        <row r="160">
          <cell r="A160" t="str">
            <v>KBP6081C</v>
          </cell>
          <cell r="B160" t="str">
            <v>Gross fixed capital formation: Mining &amp; Quarrying (Investment)</v>
          </cell>
          <cell r="C160" t="str">
            <v xml:space="preserve">Constant 2010 prices                                        </v>
          </cell>
          <cell r="D160" t="str">
            <v>K1</v>
          </cell>
          <cell r="E160" t="str">
            <v>RMILL</v>
          </cell>
          <cell r="F160" t="str">
            <v>Kbp6NA</v>
          </cell>
        </row>
        <row r="161">
          <cell r="A161" t="str">
            <v>KBP6081D</v>
          </cell>
          <cell r="B161" t="str">
            <v>Gross fixed capital formation: Mining &amp; Quarrying (Investment)</v>
          </cell>
          <cell r="C161" t="str">
            <v xml:space="preserve">Constant 2010 prices. Seasonally adjusted at annual rate    </v>
          </cell>
          <cell r="D161" t="str">
            <v>K1</v>
          </cell>
          <cell r="E161" t="str">
            <v>RMILL</v>
          </cell>
          <cell r="F161" t="str">
            <v>Kbp6NA</v>
          </cell>
        </row>
        <row r="162">
          <cell r="A162" t="str">
            <v>KBP6081J</v>
          </cell>
          <cell r="B162" t="str">
            <v>Gross fixed capital formation: Mining &amp; Quarrying (Investment)</v>
          </cell>
          <cell r="C162" t="str">
            <v xml:space="preserve">Current prices                                              </v>
          </cell>
          <cell r="D162" t="str">
            <v>J1</v>
          </cell>
          <cell r="E162" t="str">
            <v>RMILL</v>
          </cell>
          <cell r="F162" t="str">
            <v>Kbp6NA</v>
          </cell>
        </row>
        <row r="163">
          <cell r="A163" t="str">
            <v>KBP6081K</v>
          </cell>
          <cell r="B163" t="str">
            <v>Gross fixed capital formation: Mining &amp; Quarrying (Investment)</v>
          </cell>
          <cell r="C163" t="str">
            <v xml:space="preserve">Current prices                                              </v>
          </cell>
          <cell r="D163" t="str">
            <v>K1</v>
          </cell>
          <cell r="E163" t="str">
            <v>RMILL</v>
          </cell>
          <cell r="F163" t="str">
            <v>Kbp6NA</v>
          </cell>
        </row>
        <row r="164">
          <cell r="A164" t="str">
            <v>KBP6081L</v>
          </cell>
          <cell r="B164" t="str">
            <v>Gross fixed capital formation: Mining &amp; Quarrying (Investment)</v>
          </cell>
          <cell r="C164" t="str">
            <v xml:space="preserve">Current prices. Seasonally adjusted at annual rate          </v>
          </cell>
          <cell r="D164" t="str">
            <v>K1</v>
          </cell>
          <cell r="E164" t="str">
            <v>RMILL</v>
          </cell>
          <cell r="F164" t="str">
            <v>Kbp6NA</v>
          </cell>
        </row>
        <row r="165">
          <cell r="A165" t="str">
            <v>KBP6081Y</v>
          </cell>
          <cell r="B165" t="str">
            <v>Gross fixed capital formation: Mining &amp; Quarrying (Investment)</v>
          </cell>
          <cell r="C165" t="str">
            <v xml:space="preserve">Constant 2010 prices                                        </v>
          </cell>
          <cell r="D165" t="str">
            <v>J1</v>
          </cell>
          <cell r="E165" t="str">
            <v>RMILL</v>
          </cell>
          <cell r="F165" t="str">
            <v>Kbp6NA</v>
          </cell>
        </row>
        <row r="166">
          <cell r="A166" t="str">
            <v>KBP6082C</v>
          </cell>
          <cell r="B166" t="str">
            <v>Gross fixed capital formation: Manufacturing (Investment)</v>
          </cell>
          <cell r="C166" t="str">
            <v xml:space="preserve">Constant 2010 prices                                        </v>
          </cell>
          <cell r="D166" t="str">
            <v>K1</v>
          </cell>
          <cell r="E166" t="str">
            <v>RMILL</v>
          </cell>
          <cell r="F166" t="str">
            <v>Kbp6NA</v>
          </cell>
        </row>
        <row r="167">
          <cell r="A167" t="str">
            <v>KBP6082D</v>
          </cell>
          <cell r="B167" t="str">
            <v>Gross fixed capital formation: Manufacturing (Investment)</v>
          </cell>
          <cell r="C167" t="str">
            <v xml:space="preserve">Constant 2010 prices. Seasonally adjusted at annual rate    </v>
          </cell>
          <cell r="D167" t="str">
            <v>K1</v>
          </cell>
          <cell r="E167" t="str">
            <v>RMILL</v>
          </cell>
          <cell r="F167" t="str">
            <v>Kbp6NA</v>
          </cell>
        </row>
        <row r="168">
          <cell r="A168" t="str">
            <v>KBP6082J</v>
          </cell>
          <cell r="B168" t="str">
            <v>Gross fixed capital formation: Manufacturing (Investment)</v>
          </cell>
          <cell r="C168" t="str">
            <v xml:space="preserve">Current prices                                              </v>
          </cell>
          <cell r="D168" t="str">
            <v>J1</v>
          </cell>
          <cell r="E168" t="str">
            <v>RMILL</v>
          </cell>
          <cell r="F168" t="str">
            <v>Kbp6NA</v>
          </cell>
        </row>
        <row r="169">
          <cell r="A169" t="str">
            <v>KBP6082K</v>
          </cell>
          <cell r="B169" t="str">
            <v>Gross fixed capital formation: Manufacturing (Investment)</v>
          </cell>
          <cell r="C169" t="str">
            <v xml:space="preserve">Current prices                                              </v>
          </cell>
          <cell r="D169" t="str">
            <v>K1</v>
          </cell>
          <cell r="E169" t="str">
            <v>RMILL</v>
          </cell>
          <cell r="F169" t="str">
            <v>Kbp6NA</v>
          </cell>
        </row>
        <row r="170">
          <cell r="A170" t="str">
            <v>KBP6082L</v>
          </cell>
          <cell r="B170" t="str">
            <v>Gross fixed capital formation: Manufacturing (Investment)</v>
          </cell>
          <cell r="C170" t="str">
            <v xml:space="preserve">Current prices. Seasonally adjusted at annual rate          </v>
          </cell>
          <cell r="D170" t="str">
            <v>K1</v>
          </cell>
          <cell r="E170" t="str">
            <v>RMILL</v>
          </cell>
          <cell r="F170" t="str">
            <v>Kbp6NA</v>
          </cell>
        </row>
        <row r="171">
          <cell r="A171" t="str">
            <v>KBP6082Y</v>
          </cell>
          <cell r="B171" t="str">
            <v>Gross fixed capital formation: Manufacturing (Investment)</v>
          </cell>
          <cell r="C171" t="str">
            <v xml:space="preserve">Constant 2010 prices                                        </v>
          </cell>
          <cell r="D171" t="str">
            <v>J1</v>
          </cell>
          <cell r="E171" t="str">
            <v>RMILL</v>
          </cell>
          <cell r="F171" t="str">
            <v>Kbp6NA</v>
          </cell>
        </row>
        <row r="172">
          <cell r="A172" t="str">
            <v>KBP6083J</v>
          </cell>
          <cell r="B172" t="str">
            <v>Gross fixed capital formation: Manufacturing - private business enterprises (Investment)</v>
          </cell>
          <cell r="C172" t="str">
            <v xml:space="preserve">Current prices                                              </v>
          </cell>
          <cell r="D172" t="str">
            <v>J1</v>
          </cell>
          <cell r="E172" t="str">
            <v>RMILL</v>
          </cell>
          <cell r="F172" t="str">
            <v>Kbp6NA</v>
          </cell>
        </row>
        <row r="173">
          <cell r="A173" t="str">
            <v>KBP6084J</v>
          </cell>
          <cell r="B173" t="str">
            <v>Gross fixed capital formation: Manufacturing - other</v>
          </cell>
          <cell r="C173" t="str">
            <v xml:space="preserve">Current prices                                              </v>
          </cell>
          <cell r="D173" t="str">
            <v>J1</v>
          </cell>
          <cell r="E173" t="str">
            <v>RMILL</v>
          </cell>
          <cell r="F173" t="str">
            <v>Kbp6NA</v>
          </cell>
        </row>
        <row r="174">
          <cell r="A174" t="str">
            <v>KBP6085C</v>
          </cell>
          <cell r="B174" t="str">
            <v>Gross fixed capital formation: Electricity, gas and water (Investment)</v>
          </cell>
          <cell r="C174" t="str">
            <v xml:space="preserve">Constant 2010 prices                                        </v>
          </cell>
          <cell r="D174" t="str">
            <v>K1</v>
          </cell>
          <cell r="E174" t="str">
            <v>RMILL</v>
          </cell>
          <cell r="F174" t="str">
            <v>Kbp6NA</v>
          </cell>
        </row>
        <row r="175">
          <cell r="A175" t="str">
            <v>KBP6085D</v>
          </cell>
          <cell r="B175" t="str">
            <v>Gross fixed capital formation: Electricity, gas and water (Investment)</v>
          </cell>
          <cell r="C175" t="str">
            <v xml:space="preserve">Constant 2010 prices. Seasonally adjusted at annual rate    </v>
          </cell>
          <cell r="D175" t="str">
            <v>K1</v>
          </cell>
          <cell r="E175" t="str">
            <v>RMILL</v>
          </cell>
          <cell r="F175" t="str">
            <v>Kbp6NA</v>
          </cell>
        </row>
        <row r="176">
          <cell r="A176" t="str">
            <v>KBP6085J</v>
          </cell>
          <cell r="B176" t="str">
            <v>Gross fixed capital formation: Electricity, gas and water (Investment)</v>
          </cell>
          <cell r="C176" t="str">
            <v xml:space="preserve">Current prices                                              </v>
          </cell>
          <cell r="D176" t="str">
            <v>J1</v>
          </cell>
          <cell r="E176" t="str">
            <v>RMILL</v>
          </cell>
          <cell r="F176" t="str">
            <v>Kbp6NA</v>
          </cell>
        </row>
        <row r="177">
          <cell r="A177" t="str">
            <v>KBP6085K</v>
          </cell>
          <cell r="B177" t="str">
            <v>Gross fixed capital formation: Electricity, gas and water (Investment)</v>
          </cell>
          <cell r="C177" t="str">
            <v xml:space="preserve">Current prices                                              </v>
          </cell>
          <cell r="D177" t="str">
            <v>K1</v>
          </cell>
          <cell r="E177" t="str">
            <v>RMILL</v>
          </cell>
          <cell r="F177" t="str">
            <v>Kbp6NA</v>
          </cell>
        </row>
        <row r="178">
          <cell r="A178" t="str">
            <v>KBP6085L</v>
          </cell>
          <cell r="B178" t="str">
            <v>Gross fixed capital formation: Electricity, gas and water (Investment)</v>
          </cell>
          <cell r="C178" t="str">
            <v xml:space="preserve">Current prices. Seasonally adjusted at annual rate          </v>
          </cell>
          <cell r="D178" t="str">
            <v>K1</v>
          </cell>
          <cell r="E178" t="str">
            <v>RMILL</v>
          </cell>
          <cell r="F178" t="str">
            <v>Kbp6NA</v>
          </cell>
        </row>
        <row r="179">
          <cell r="A179" t="str">
            <v>KBP6085Y</v>
          </cell>
          <cell r="B179" t="str">
            <v>Gross fixed capital formation: Electricity, gas and water (Investment)</v>
          </cell>
          <cell r="C179" t="str">
            <v xml:space="preserve">Constant 2010 prices                                        </v>
          </cell>
          <cell r="D179" t="str">
            <v>J1</v>
          </cell>
          <cell r="E179" t="str">
            <v>RMILL</v>
          </cell>
          <cell r="F179" t="str">
            <v>Kbp6NA</v>
          </cell>
        </row>
        <row r="180">
          <cell r="A180" t="str">
            <v>KBP6086J</v>
          </cell>
          <cell r="B180" t="str">
            <v>Gross fixed capital formation: Construction (contractors) (Investment)</v>
          </cell>
          <cell r="C180" t="str">
            <v xml:space="preserve">Current prices                                              </v>
          </cell>
          <cell r="D180" t="str">
            <v>J1</v>
          </cell>
          <cell r="E180" t="str">
            <v>RMILL</v>
          </cell>
          <cell r="F180" t="str">
            <v>Kbp6NA</v>
          </cell>
        </row>
        <row r="181">
          <cell r="A181" t="str">
            <v>KBP6086Y</v>
          </cell>
          <cell r="B181" t="str">
            <v>Gross fixed capital formation: Construction (contractors) (Investment)</v>
          </cell>
          <cell r="C181" t="str">
            <v xml:space="preserve">Constant 2010 prices                                        </v>
          </cell>
          <cell r="D181" t="str">
            <v>J1</v>
          </cell>
          <cell r="E181" t="str">
            <v>RMILL</v>
          </cell>
          <cell r="F181" t="str">
            <v>Kbp6NA</v>
          </cell>
        </row>
        <row r="182">
          <cell r="A182" t="str">
            <v>KBP6087J</v>
          </cell>
          <cell r="B182" t="str">
            <v>Gross fixed capital formation: Wholesale &amp; retail trade catering &amp; accommodation (Investment)</v>
          </cell>
          <cell r="C182" t="str">
            <v xml:space="preserve">Current prices                                              </v>
          </cell>
          <cell r="D182" t="str">
            <v>J1</v>
          </cell>
          <cell r="E182" t="str">
            <v>RMILL</v>
          </cell>
          <cell r="F182" t="str">
            <v>Kbp6NA</v>
          </cell>
        </row>
        <row r="183">
          <cell r="A183" t="str">
            <v>KBP6087Y</v>
          </cell>
          <cell r="B183" t="str">
            <v>Gross fixed capital formation: Wholesale &amp; retail trade catering &amp; accommodation (Investment)</v>
          </cell>
          <cell r="C183" t="str">
            <v xml:space="preserve">Constant 2010 prices                                        </v>
          </cell>
          <cell r="D183" t="str">
            <v>J1</v>
          </cell>
          <cell r="E183" t="str">
            <v>RMILL</v>
          </cell>
          <cell r="F183" t="str">
            <v>Kbp6NA</v>
          </cell>
        </row>
        <row r="184">
          <cell r="A184" t="str">
            <v>KBP6088C</v>
          </cell>
          <cell r="B184" t="str">
            <v>Gross fixed capital formation: Transport, storage and communication (Investment)</v>
          </cell>
          <cell r="C184" t="str">
            <v xml:space="preserve">Constant 2010 prices                                        </v>
          </cell>
          <cell r="D184" t="str">
            <v>K1</v>
          </cell>
          <cell r="E184" t="str">
            <v>RMILL</v>
          </cell>
          <cell r="F184" t="str">
            <v>Kbp6NA</v>
          </cell>
        </row>
        <row r="185">
          <cell r="A185" t="str">
            <v>KBP6088D</v>
          </cell>
          <cell r="B185" t="str">
            <v>Gross fixed capital formation: Transport, storage and communication (Investment)</v>
          </cell>
          <cell r="C185" t="str">
            <v xml:space="preserve">Constant 2010 prices. Seasonally adjusted at annual rate    </v>
          </cell>
          <cell r="D185" t="str">
            <v>K1</v>
          </cell>
          <cell r="E185" t="str">
            <v>RMILL</v>
          </cell>
          <cell r="F185" t="str">
            <v>Kbp6NA</v>
          </cell>
        </row>
        <row r="186">
          <cell r="A186" t="str">
            <v>KBP6088J</v>
          </cell>
          <cell r="B186" t="str">
            <v>Gross fixed capital formation: Transport, storage and communication (Investment)</v>
          </cell>
          <cell r="C186" t="str">
            <v xml:space="preserve">Current prices                                              </v>
          </cell>
          <cell r="D186" t="str">
            <v>J1</v>
          </cell>
          <cell r="E186" t="str">
            <v>RMILL</v>
          </cell>
          <cell r="F186" t="str">
            <v>Kbp6NA</v>
          </cell>
        </row>
        <row r="187">
          <cell r="A187" t="str">
            <v>KBP6088K</v>
          </cell>
          <cell r="B187" t="str">
            <v>Gross fixed capital formation: Transport, storage and communication (Investment)</v>
          </cell>
          <cell r="C187" t="str">
            <v xml:space="preserve">Current prices                                              </v>
          </cell>
          <cell r="D187" t="str">
            <v>K1</v>
          </cell>
          <cell r="E187" t="str">
            <v>RMILL</v>
          </cell>
          <cell r="F187" t="str">
            <v>Kbp6NA</v>
          </cell>
        </row>
        <row r="188">
          <cell r="A188" t="str">
            <v>KBP6088L</v>
          </cell>
          <cell r="B188" t="str">
            <v>Gross fixed capital formation: Transport, storage and communication (Investment)</v>
          </cell>
          <cell r="C188" t="str">
            <v xml:space="preserve">Current prices. Seasonally adjusted at annual rate          </v>
          </cell>
          <cell r="D188" t="str">
            <v>K1</v>
          </cell>
          <cell r="E188" t="str">
            <v>RMILL</v>
          </cell>
          <cell r="F188" t="str">
            <v>Kbp6NA</v>
          </cell>
        </row>
        <row r="189">
          <cell r="A189" t="str">
            <v>KBP6088Y</v>
          </cell>
          <cell r="B189" t="str">
            <v>Gross fixed capital formation: Transport, storage and communication (Investment)</v>
          </cell>
          <cell r="C189" t="str">
            <v xml:space="preserve">Constant 2010 prices                                        </v>
          </cell>
          <cell r="D189" t="str">
            <v>J1</v>
          </cell>
          <cell r="E189" t="str">
            <v>RMILL</v>
          </cell>
          <cell r="F189" t="str">
            <v>Kbp6NA</v>
          </cell>
        </row>
        <row r="190">
          <cell r="A190" t="str">
            <v>KBP6089J</v>
          </cell>
          <cell r="B190" t="str">
            <v>Gross fixed capital formation: Transport, storage and communication - Transnet (Investment)</v>
          </cell>
          <cell r="C190" t="str">
            <v xml:space="preserve">Current prices                                              </v>
          </cell>
          <cell r="D190" t="str">
            <v>J1</v>
          </cell>
          <cell r="E190" t="str">
            <v>RMILL</v>
          </cell>
          <cell r="F190" t="str">
            <v>Kbp6NA</v>
          </cell>
        </row>
        <row r="191">
          <cell r="A191" t="str">
            <v>KBP6090J</v>
          </cell>
          <cell r="B191" t="str">
            <v>Gross fixed capital formation: Transport, storage and communication - other (Investment)</v>
          </cell>
          <cell r="C191" t="str">
            <v xml:space="preserve">Current prices                                              </v>
          </cell>
          <cell r="D191" t="str">
            <v>J1</v>
          </cell>
          <cell r="E191" t="str">
            <v>RMILL</v>
          </cell>
          <cell r="F191" t="str">
            <v>Kbp6NA</v>
          </cell>
        </row>
        <row r="192">
          <cell r="A192" t="str">
            <v>KBP6091C</v>
          </cell>
          <cell r="B192" t="str">
            <v>Gross fixed capital formation: Financial intermediation insurance, real estate &amp; business services (Investment)</v>
          </cell>
          <cell r="C192" t="str">
            <v xml:space="preserve">Constant 2010 prices                                        </v>
          </cell>
          <cell r="D192" t="str">
            <v>K1</v>
          </cell>
          <cell r="E192" t="str">
            <v>RMILL</v>
          </cell>
          <cell r="F192" t="str">
            <v>Kbp6NA</v>
          </cell>
        </row>
        <row r="193">
          <cell r="A193" t="str">
            <v>KBP6091D</v>
          </cell>
          <cell r="B193" t="str">
            <v>Gross fixed capital formation: Financial intermediation insurance, real estate &amp; business services (Investment)</v>
          </cell>
          <cell r="C193" t="str">
            <v xml:space="preserve">Constant 2010 prices. Seasonally adjusted at annual rate    </v>
          </cell>
          <cell r="D193" t="str">
            <v>K1</v>
          </cell>
          <cell r="E193" t="str">
            <v>RMILL</v>
          </cell>
          <cell r="F193" t="str">
            <v>Kbp6NA</v>
          </cell>
        </row>
        <row r="194">
          <cell r="A194" t="str">
            <v>KBP6091J</v>
          </cell>
          <cell r="B194" t="str">
            <v>Gross fixed capital formation: Financial intermediation insurance, real estate &amp; business services (Investment)</v>
          </cell>
          <cell r="C194" t="str">
            <v xml:space="preserve">Current prices                                              </v>
          </cell>
          <cell r="D194" t="str">
            <v>J1</v>
          </cell>
          <cell r="E194" t="str">
            <v>RMILL</v>
          </cell>
          <cell r="F194" t="str">
            <v>Kbp6NA</v>
          </cell>
        </row>
        <row r="195">
          <cell r="A195" t="str">
            <v>KBP6091K</v>
          </cell>
          <cell r="B195" t="str">
            <v>Gross fixed capital formation: Financial intermediation insurance, real estate &amp; business services (Investment)</v>
          </cell>
          <cell r="C195" t="str">
            <v xml:space="preserve">Current prices                                              </v>
          </cell>
          <cell r="D195" t="str">
            <v>K1</v>
          </cell>
          <cell r="E195" t="str">
            <v>RMILL</v>
          </cell>
          <cell r="F195" t="str">
            <v>Kbp6NA</v>
          </cell>
        </row>
        <row r="196">
          <cell r="A196" t="str">
            <v>KBP6091L</v>
          </cell>
          <cell r="B196" t="str">
            <v>Gross fixed capital formation: Financial intermediation insurance, real estate &amp; business services (Investment)</v>
          </cell>
          <cell r="C196" t="str">
            <v xml:space="preserve">Current prices. Seasonally adjusted at annual rate          </v>
          </cell>
          <cell r="D196" t="str">
            <v>K1</v>
          </cell>
          <cell r="E196" t="str">
            <v>RMILL</v>
          </cell>
          <cell r="F196" t="str">
            <v>Kbp6NA</v>
          </cell>
        </row>
        <row r="197">
          <cell r="A197" t="str">
            <v>KBP6091Y</v>
          </cell>
          <cell r="B197" t="str">
            <v>Gross fixed capital formation: Financial intermediation insurance, real estate &amp; business services (Investment)</v>
          </cell>
          <cell r="C197" t="str">
            <v xml:space="preserve">Constant 2010 prices                                        </v>
          </cell>
          <cell r="D197" t="str">
            <v>J1</v>
          </cell>
          <cell r="E197" t="str">
            <v>RMILL</v>
          </cell>
          <cell r="F197" t="str">
            <v>Kbp6NA</v>
          </cell>
        </row>
        <row r="198">
          <cell r="A198" t="str">
            <v>KBP6092J</v>
          </cell>
          <cell r="B198" t="str">
            <v>Gross fixed capital formation: Fin. interm, insurance, real estate &amp; buss. services - priv. res. buildings (Investment)</v>
          </cell>
          <cell r="C198" t="str">
            <v xml:space="preserve">Current prices                                              </v>
          </cell>
          <cell r="D198" t="str">
            <v>J1</v>
          </cell>
          <cell r="E198" t="str">
            <v>RMILL</v>
          </cell>
          <cell r="F198" t="str">
            <v>Kbp6NA</v>
          </cell>
        </row>
        <row r="199">
          <cell r="A199" t="str">
            <v>KBP6093J</v>
          </cell>
          <cell r="B199" t="str">
            <v>Gross fixed capital formation: Financial intermediation, insurance, real estate &amp; business services - other (Investment)</v>
          </cell>
          <cell r="C199" t="str">
            <v xml:space="preserve">Current prices                                              </v>
          </cell>
          <cell r="D199" t="str">
            <v>J1</v>
          </cell>
          <cell r="E199" t="str">
            <v>RMILL</v>
          </cell>
          <cell r="F199" t="str">
            <v>Kbp6NA</v>
          </cell>
        </row>
        <row r="200">
          <cell r="A200" t="str">
            <v>KBP6094C</v>
          </cell>
          <cell r="B200" t="str">
            <v>Gross fixed capital formation: Community, social and personal services (Investment)</v>
          </cell>
          <cell r="C200" t="str">
            <v xml:space="preserve">Constant 2010 prices                                        </v>
          </cell>
          <cell r="D200" t="str">
            <v>K1</v>
          </cell>
          <cell r="E200" t="str">
            <v>RMILL</v>
          </cell>
          <cell r="F200" t="str">
            <v>Kbp6NA</v>
          </cell>
        </row>
        <row r="201">
          <cell r="A201" t="str">
            <v>KBP6094D</v>
          </cell>
          <cell r="B201" t="str">
            <v>Gross fixed capital formation: Community, social and personal services (Investment)</v>
          </cell>
          <cell r="C201" t="str">
            <v xml:space="preserve">Constant 2010 prices. Seasonally adjusted at annual rate    </v>
          </cell>
          <cell r="D201" t="str">
            <v>K1</v>
          </cell>
          <cell r="E201" t="str">
            <v>RMILL</v>
          </cell>
          <cell r="F201" t="str">
            <v>Kbp6NA</v>
          </cell>
        </row>
        <row r="202">
          <cell r="A202" t="str">
            <v>KBP6094J</v>
          </cell>
          <cell r="B202" t="str">
            <v>Gross fixed capital formation: Community, social and personal services (Investment)</v>
          </cell>
          <cell r="C202" t="str">
            <v xml:space="preserve">Current prices                                              </v>
          </cell>
          <cell r="D202" t="str">
            <v>J1</v>
          </cell>
          <cell r="E202" t="str">
            <v>RMILL</v>
          </cell>
          <cell r="F202" t="str">
            <v>Kbp6NA</v>
          </cell>
        </row>
        <row r="203">
          <cell r="A203" t="str">
            <v>KBP6094K</v>
          </cell>
          <cell r="B203" t="str">
            <v>Gross fixed capital formation: Community, social and personal services (Investment)</v>
          </cell>
          <cell r="C203" t="str">
            <v xml:space="preserve">Current prices                                              </v>
          </cell>
          <cell r="D203" t="str">
            <v>K1</v>
          </cell>
          <cell r="E203" t="str">
            <v>RMILL</v>
          </cell>
          <cell r="F203" t="str">
            <v>Kbp6NA</v>
          </cell>
        </row>
        <row r="204">
          <cell r="A204" t="str">
            <v>KBP6094L</v>
          </cell>
          <cell r="B204" t="str">
            <v>Gross fixed capital formation: Community, social and personal services (Investment)</v>
          </cell>
          <cell r="C204" t="str">
            <v xml:space="preserve">Current prices. Seasonally adjusted at annual rate          </v>
          </cell>
          <cell r="D204" t="str">
            <v>K1</v>
          </cell>
          <cell r="E204" t="str">
            <v>RMILL</v>
          </cell>
          <cell r="F204" t="str">
            <v>Kbp6NA</v>
          </cell>
        </row>
        <row r="205">
          <cell r="A205" t="str">
            <v>KBP6094Y</v>
          </cell>
          <cell r="B205" t="str">
            <v>Gross fixed capital formation: Community, social and personal services (Investment)</v>
          </cell>
          <cell r="C205" t="str">
            <v xml:space="preserve">Constant 2010 prices                                        </v>
          </cell>
          <cell r="D205" t="str">
            <v>J1</v>
          </cell>
          <cell r="E205" t="str">
            <v>RMILL</v>
          </cell>
          <cell r="F205" t="str">
            <v>Kbp6NA</v>
          </cell>
        </row>
        <row r="206">
          <cell r="A206" t="str">
            <v>KBP6095J</v>
          </cell>
          <cell r="B206" t="str">
            <v>Gross fixed capital formation: Community, social and personal services - central government (Investment)</v>
          </cell>
          <cell r="C206" t="str">
            <v xml:space="preserve">Current prices                                              </v>
          </cell>
          <cell r="D206" t="str">
            <v>J1</v>
          </cell>
          <cell r="E206" t="str">
            <v>RMILL</v>
          </cell>
          <cell r="F206" t="str">
            <v>Kbp6NA</v>
          </cell>
        </row>
        <row r="207">
          <cell r="A207" t="str">
            <v>KBP6096J</v>
          </cell>
          <cell r="B207" t="str">
            <v>Gross fixed capital formation: Community, social and personal services - provincial administrations (Investment)</v>
          </cell>
          <cell r="C207" t="str">
            <v xml:space="preserve">Current prices                                              </v>
          </cell>
          <cell r="D207" t="str">
            <v>J1</v>
          </cell>
          <cell r="E207" t="str">
            <v>RMILL</v>
          </cell>
          <cell r="F207" t="str">
            <v>Kbp6NA</v>
          </cell>
        </row>
        <row r="208">
          <cell r="A208" t="str">
            <v>KBP6097J</v>
          </cell>
          <cell r="B208" t="str">
            <v>Gross fixed capital formation: Community, social and personal services - local authorities (Investment)</v>
          </cell>
          <cell r="C208" t="str">
            <v xml:space="preserve">Current prices                                              </v>
          </cell>
          <cell r="D208" t="str">
            <v>J1</v>
          </cell>
          <cell r="E208" t="str">
            <v>RMILL</v>
          </cell>
          <cell r="F208" t="str">
            <v>Kbp6NA</v>
          </cell>
        </row>
        <row r="209">
          <cell r="A209" t="str">
            <v>KBP6098J</v>
          </cell>
          <cell r="B209" t="str">
            <v>Gross fixed capital formation: Community, social and personal services - other (Investment)</v>
          </cell>
          <cell r="C209" t="str">
            <v xml:space="preserve">Current prices                                              </v>
          </cell>
          <cell r="D209" t="str">
            <v>J1</v>
          </cell>
          <cell r="E209" t="str">
            <v>RMILL</v>
          </cell>
          <cell r="F209" t="str">
            <v>Kbp6NA</v>
          </cell>
        </row>
        <row r="210">
          <cell r="A210" t="str">
            <v>KBP6099J</v>
          </cell>
          <cell r="B210" t="str">
            <v>Gross fixed capital formation: Computers and related equipment - Total</v>
          </cell>
          <cell r="C210" t="str">
            <v xml:space="preserve">Current prices                                              </v>
          </cell>
          <cell r="D210" t="str">
            <v>J1</v>
          </cell>
          <cell r="E210" t="str">
            <v>RMILL</v>
          </cell>
          <cell r="F210" t="str">
            <v>Kbp6NA</v>
          </cell>
        </row>
        <row r="211">
          <cell r="A211" t="str">
            <v>KBP6099Y</v>
          </cell>
          <cell r="B211" t="str">
            <v>Gross fixed capital formation: Computers and related equipment - Total</v>
          </cell>
          <cell r="C211" t="str">
            <v xml:space="preserve">Constant 2010 prices                                        </v>
          </cell>
          <cell r="D211" t="str">
            <v>J1</v>
          </cell>
          <cell r="E211" t="str">
            <v>RMILL</v>
          </cell>
          <cell r="F211" t="str">
            <v>Kbp6NA</v>
          </cell>
        </row>
        <row r="212">
          <cell r="A212" t="str">
            <v>KBP6100C</v>
          </cell>
          <cell r="B212" t="str">
            <v>Gross fixed capital formation: General government (Investment)</v>
          </cell>
          <cell r="C212" t="str">
            <v xml:space="preserve">Constant 2010 prices                                        </v>
          </cell>
          <cell r="D212" t="str">
            <v>K1</v>
          </cell>
          <cell r="E212" t="str">
            <v>RMILL</v>
          </cell>
          <cell r="F212" t="str">
            <v>Kbp6NA</v>
          </cell>
        </row>
        <row r="213">
          <cell r="A213" t="str">
            <v>KBP6100D</v>
          </cell>
          <cell r="B213" t="str">
            <v>Gross fixed capital formation: General government (Investment)</v>
          </cell>
          <cell r="C213" t="str">
            <v xml:space="preserve">Constant 2010 prices. Seasonally adjusted at annual rate    </v>
          </cell>
          <cell r="D213" t="str">
            <v>K1</v>
          </cell>
          <cell r="E213" t="str">
            <v>RMILL</v>
          </cell>
          <cell r="F213" t="str">
            <v>Kbp6NA</v>
          </cell>
        </row>
        <row r="214">
          <cell r="A214" t="str">
            <v>KBP6100J</v>
          </cell>
          <cell r="B214" t="str">
            <v>Gross fixed capital formation: General government (Investment)</v>
          </cell>
          <cell r="C214" t="str">
            <v xml:space="preserve">Current prices                                              </v>
          </cell>
          <cell r="D214" t="str">
            <v>J1</v>
          </cell>
          <cell r="E214" t="str">
            <v>RMILL</v>
          </cell>
          <cell r="F214" t="str">
            <v>Kbp6NA</v>
          </cell>
        </row>
        <row r="215">
          <cell r="A215" t="str">
            <v>KBP6100K</v>
          </cell>
          <cell r="B215" t="str">
            <v>Gross fixed capital formation: General government (Investment)</v>
          </cell>
          <cell r="C215" t="str">
            <v xml:space="preserve">Current prices                                              </v>
          </cell>
          <cell r="D215" t="str">
            <v>K1</v>
          </cell>
          <cell r="E215" t="str">
            <v>RMILL</v>
          </cell>
          <cell r="F215" t="str">
            <v>Kbp6NA</v>
          </cell>
        </row>
        <row r="216">
          <cell r="A216" t="str">
            <v>KBP6100L</v>
          </cell>
          <cell r="B216" t="str">
            <v>Gross fixed capital formation: General government (Investment)</v>
          </cell>
          <cell r="C216" t="str">
            <v xml:space="preserve">Current prices. Seasonally adjusted at annual rate          </v>
          </cell>
          <cell r="D216" t="str">
            <v>K1</v>
          </cell>
          <cell r="E216" t="str">
            <v>RMILL</v>
          </cell>
          <cell r="F216" t="str">
            <v>Kbp6NA</v>
          </cell>
        </row>
        <row r="217">
          <cell r="A217" t="str">
            <v>KBP6100Y</v>
          </cell>
          <cell r="B217" t="str">
            <v>Gross fixed capital formation: General government (Investment)</v>
          </cell>
          <cell r="C217" t="str">
            <v xml:space="preserve">Constant 2010 prices                                        </v>
          </cell>
          <cell r="D217" t="str">
            <v>J1</v>
          </cell>
          <cell r="E217" t="str">
            <v>RMILL</v>
          </cell>
          <cell r="F217" t="str">
            <v>Kbp6NA</v>
          </cell>
        </row>
        <row r="218">
          <cell r="A218" t="str">
            <v>KBP6101J</v>
          </cell>
          <cell r="B218" t="str">
            <v>Gross fixed capital formation: General government - economic infrastructure (Investment)</v>
          </cell>
          <cell r="C218" t="str">
            <v xml:space="preserve">Current prices                                              </v>
          </cell>
          <cell r="D218" t="str">
            <v>J1</v>
          </cell>
          <cell r="E218" t="str">
            <v>RMILL</v>
          </cell>
          <cell r="F218" t="str">
            <v>Kbp6NA</v>
          </cell>
        </row>
        <row r="219">
          <cell r="A219" t="str">
            <v>KBP6101Y</v>
          </cell>
          <cell r="B219" t="str">
            <v>Gross fixed capital formation: General government - economic infrastructure (Investment)</v>
          </cell>
          <cell r="C219" t="str">
            <v xml:space="preserve">Constant 2010 prices                                        </v>
          </cell>
          <cell r="D219" t="str">
            <v>J1</v>
          </cell>
          <cell r="E219" t="str">
            <v>RMILL</v>
          </cell>
          <cell r="F219" t="str">
            <v>Kbp6NA</v>
          </cell>
        </row>
        <row r="220">
          <cell r="A220" t="str">
            <v>KBP6102J</v>
          </cell>
          <cell r="B220" t="str">
            <v>Gross fixed capital formation: General government - social infrastructure (Investment)</v>
          </cell>
          <cell r="C220" t="str">
            <v xml:space="preserve">Current prices                                              </v>
          </cell>
          <cell r="D220" t="str">
            <v>J1</v>
          </cell>
          <cell r="E220" t="str">
            <v>RMILL</v>
          </cell>
          <cell r="F220" t="str">
            <v>Kbp6NA</v>
          </cell>
        </row>
        <row r="221">
          <cell r="A221" t="str">
            <v>KBP6102Y</v>
          </cell>
          <cell r="B221" t="str">
            <v>Gross fixed capital formation: General government - social infrastructure (Investment)</v>
          </cell>
          <cell r="C221" t="str">
            <v xml:space="preserve">Constant 2010 prices                                        </v>
          </cell>
          <cell r="D221" t="str">
            <v>J1</v>
          </cell>
          <cell r="E221" t="str">
            <v>RMILL</v>
          </cell>
          <cell r="F221" t="str">
            <v>Kbp6NA</v>
          </cell>
        </row>
        <row r="222">
          <cell r="A222" t="str">
            <v>KBP6103J</v>
          </cell>
          <cell r="B222" t="str">
            <v>Gross fixed capital formation: General government - economic services (Investment)</v>
          </cell>
          <cell r="C222" t="str">
            <v xml:space="preserve">Current prices                                              </v>
          </cell>
          <cell r="D222" t="str">
            <v>J1</v>
          </cell>
          <cell r="E222" t="str">
            <v>RMILL</v>
          </cell>
          <cell r="F222" t="str">
            <v>Kbp6NA</v>
          </cell>
        </row>
        <row r="223">
          <cell r="A223" t="str">
            <v>KBP6103Y</v>
          </cell>
          <cell r="B223" t="str">
            <v>Gross fixed capital formation: General government - economic services (Investment)</v>
          </cell>
          <cell r="C223" t="str">
            <v xml:space="preserve">Constant 2010 prices                                        </v>
          </cell>
          <cell r="D223" t="str">
            <v>J1</v>
          </cell>
          <cell r="E223" t="str">
            <v>RMILL</v>
          </cell>
          <cell r="F223" t="str">
            <v>Kbp6NA</v>
          </cell>
        </row>
        <row r="224">
          <cell r="A224" t="str">
            <v>KBP6106C</v>
          </cell>
          <cell r="B224" t="str">
            <v>Gross fixed capital formation: Public corporations (Investment)</v>
          </cell>
          <cell r="C224" t="str">
            <v xml:space="preserve">Constant 2010 prices                                        </v>
          </cell>
          <cell r="D224" t="str">
            <v>K1</v>
          </cell>
          <cell r="E224" t="str">
            <v>RMILL</v>
          </cell>
          <cell r="F224" t="str">
            <v>Kbp6NA</v>
          </cell>
        </row>
        <row r="225">
          <cell r="A225" t="str">
            <v>KBP6106D</v>
          </cell>
          <cell r="B225" t="str">
            <v>Gross fixed capital formation: Public corporations (Investment)</v>
          </cell>
          <cell r="C225" t="str">
            <v xml:space="preserve">Constant 2010 prices. Seasonally adjusted at annual rate    </v>
          </cell>
          <cell r="D225" t="str">
            <v>K1</v>
          </cell>
          <cell r="E225" t="str">
            <v>RMILL</v>
          </cell>
          <cell r="F225" t="str">
            <v>Kbp6NA</v>
          </cell>
        </row>
        <row r="226">
          <cell r="A226" t="str">
            <v>KBP6106J</v>
          </cell>
          <cell r="B226" t="str">
            <v>Gross fixed capital formation: Public corporations (Investment)</v>
          </cell>
          <cell r="C226" t="str">
            <v xml:space="preserve">Current prices                                              </v>
          </cell>
          <cell r="D226" t="str">
            <v>J1</v>
          </cell>
          <cell r="E226" t="str">
            <v>RMILL</v>
          </cell>
          <cell r="F226" t="str">
            <v>Kbp6NA</v>
          </cell>
        </row>
        <row r="227">
          <cell r="A227" t="str">
            <v>KBP6106K</v>
          </cell>
          <cell r="B227" t="str">
            <v>Gross fixed capital formation: Public corporations (Investment)</v>
          </cell>
          <cell r="C227" t="str">
            <v xml:space="preserve">Current prices                                              </v>
          </cell>
          <cell r="D227" t="str">
            <v>K1</v>
          </cell>
          <cell r="E227" t="str">
            <v>RMILL</v>
          </cell>
          <cell r="F227" t="str">
            <v>Kbp6NA</v>
          </cell>
        </row>
        <row r="228">
          <cell r="A228" t="str">
            <v>KBP6106L</v>
          </cell>
          <cell r="B228" t="str">
            <v>Gross fixed capital formation: Public corporations (Investment)</v>
          </cell>
          <cell r="C228" t="str">
            <v xml:space="preserve">Current prices. Seasonally adjusted at annual rate          </v>
          </cell>
          <cell r="D228" t="str">
            <v>K1</v>
          </cell>
          <cell r="E228" t="str">
            <v>RMILL</v>
          </cell>
          <cell r="F228" t="str">
            <v>Kbp6NA</v>
          </cell>
        </row>
        <row r="229">
          <cell r="A229" t="str">
            <v>KBP6106Y</v>
          </cell>
          <cell r="B229" t="str">
            <v>Gross fixed capital formation: Public corporations (Investment)</v>
          </cell>
          <cell r="C229" t="str">
            <v xml:space="preserve">Constant 2010 prices                                        </v>
          </cell>
          <cell r="D229" t="str">
            <v>J1</v>
          </cell>
          <cell r="E229" t="str">
            <v>RMILL</v>
          </cell>
          <cell r="F229" t="str">
            <v>Kbp6NA</v>
          </cell>
        </row>
        <row r="230">
          <cell r="A230" t="str">
            <v>KBP6107J</v>
          </cell>
          <cell r="B230" t="str">
            <v>Gross fixed capital formation: Public corporations - economic infrastructure (Investment)</v>
          </cell>
          <cell r="C230" t="str">
            <v xml:space="preserve">Current prices                                              </v>
          </cell>
          <cell r="D230" t="str">
            <v>J1</v>
          </cell>
          <cell r="E230" t="str">
            <v>RMILL</v>
          </cell>
          <cell r="F230" t="str">
            <v>Kbp6NA</v>
          </cell>
        </row>
        <row r="231">
          <cell r="A231" t="str">
            <v>KBP6107Y</v>
          </cell>
          <cell r="B231" t="str">
            <v>Gross fixed capital formation: Public corporations - economic infrastructure (Investment)</v>
          </cell>
          <cell r="C231" t="str">
            <v xml:space="preserve">Constant 2010 prices                                        </v>
          </cell>
          <cell r="D231" t="str">
            <v>J1</v>
          </cell>
          <cell r="E231" t="str">
            <v>RMILL</v>
          </cell>
          <cell r="F231" t="str">
            <v>Kbp6NA</v>
          </cell>
        </row>
        <row r="232">
          <cell r="A232" t="str">
            <v>KBP6108J</v>
          </cell>
          <cell r="B232" t="str">
            <v>Gross fixed capital formation: Public corporations - economic services - (Investment)</v>
          </cell>
          <cell r="C232" t="str">
            <v xml:space="preserve">Current prices                                              </v>
          </cell>
          <cell r="D232" t="str">
            <v>J1</v>
          </cell>
          <cell r="E232" t="str">
            <v>RMILL</v>
          </cell>
          <cell r="F232" t="str">
            <v>Kbp6NA</v>
          </cell>
        </row>
        <row r="233">
          <cell r="A233" t="str">
            <v>KBP6108Y</v>
          </cell>
          <cell r="B233" t="str">
            <v>Gross fixed capital formation: Public corporations - economic services - (Investment)</v>
          </cell>
          <cell r="C233" t="str">
            <v xml:space="preserve">Constant 2010 prices                                        </v>
          </cell>
          <cell r="D233" t="str">
            <v>J1</v>
          </cell>
          <cell r="E233" t="str">
            <v>RMILL</v>
          </cell>
          <cell r="F233" t="str">
            <v>Kbp6NA</v>
          </cell>
        </row>
        <row r="234">
          <cell r="A234" t="str">
            <v>KBP6109C</v>
          </cell>
          <cell r="B234" t="str">
            <v>Gross fixed capital formation: Private business enterprises (Investment)</v>
          </cell>
          <cell r="C234" t="str">
            <v xml:space="preserve">Constant 2010 prices                                        </v>
          </cell>
          <cell r="D234" t="str">
            <v>K1</v>
          </cell>
          <cell r="E234" t="str">
            <v>RMILL</v>
          </cell>
          <cell r="F234" t="str">
            <v>Kbp6NA</v>
          </cell>
        </row>
        <row r="235">
          <cell r="A235" t="str">
            <v>KBP6109D</v>
          </cell>
          <cell r="B235" t="str">
            <v>Gross fixed capital formation: Private business enterprises (Investment)</v>
          </cell>
          <cell r="C235" t="str">
            <v xml:space="preserve">Constant 2010 prices. Seasonally adjusted at annual rate    </v>
          </cell>
          <cell r="D235" t="str">
            <v>K1</v>
          </cell>
          <cell r="E235" t="str">
            <v>RMILL</v>
          </cell>
          <cell r="F235" t="str">
            <v>Kbp6NA</v>
          </cell>
        </row>
        <row r="236">
          <cell r="A236" t="str">
            <v>KBP6109J</v>
          </cell>
          <cell r="B236" t="str">
            <v>Gross fixed capital formation: Private business enterprises (Investment)</v>
          </cell>
          <cell r="C236" t="str">
            <v xml:space="preserve">Current prices                                              </v>
          </cell>
          <cell r="D236" t="str">
            <v>J1</v>
          </cell>
          <cell r="E236" t="str">
            <v>RMILL</v>
          </cell>
          <cell r="F236" t="str">
            <v>Kbp6NA</v>
          </cell>
        </row>
        <row r="237">
          <cell r="A237" t="str">
            <v>KBP6109K</v>
          </cell>
          <cell r="B237" t="str">
            <v>Gross fixed capital formation: Private business enterprises (Investment)</v>
          </cell>
          <cell r="C237" t="str">
            <v xml:space="preserve">Current prices                                              </v>
          </cell>
          <cell r="D237" t="str">
            <v>K1</v>
          </cell>
          <cell r="E237" t="str">
            <v>RMILL</v>
          </cell>
          <cell r="F237" t="str">
            <v>Kbp6NA</v>
          </cell>
        </row>
        <row r="238">
          <cell r="A238" t="str">
            <v>KBP6109L</v>
          </cell>
          <cell r="B238" t="str">
            <v>Gross fixed capital formation: Private business enterprises (Investment)</v>
          </cell>
          <cell r="C238" t="str">
            <v xml:space="preserve">Current prices. Seasonally adjusted at annual rate          </v>
          </cell>
          <cell r="D238" t="str">
            <v>K1</v>
          </cell>
          <cell r="E238" t="str">
            <v>RMILL</v>
          </cell>
          <cell r="F238" t="str">
            <v>Kbp6NA</v>
          </cell>
        </row>
        <row r="239">
          <cell r="A239" t="str">
            <v>KBP6109Y</v>
          </cell>
          <cell r="B239" t="str">
            <v>Gross fixed capital formation: Private business enterprises (Investment)</v>
          </cell>
          <cell r="C239" t="str">
            <v xml:space="preserve">Constant 2010 prices                                        </v>
          </cell>
          <cell r="D239" t="str">
            <v>J1</v>
          </cell>
          <cell r="E239" t="str">
            <v>RMILL</v>
          </cell>
          <cell r="F239" t="str">
            <v>Kbp6NA</v>
          </cell>
        </row>
        <row r="240">
          <cell r="A240" t="str">
            <v>KBP6110C</v>
          </cell>
          <cell r="B240" t="str">
            <v>Gross fixed capital formation: Residential buildings - Total (Investment)</v>
          </cell>
          <cell r="C240" t="str">
            <v xml:space="preserve">Constant 2010 prices                                        </v>
          </cell>
          <cell r="D240" t="str">
            <v>K1</v>
          </cell>
          <cell r="E240" t="str">
            <v>RMILL</v>
          </cell>
          <cell r="F240" t="str">
            <v>Kbp6NA</v>
          </cell>
        </row>
        <row r="241">
          <cell r="A241" t="str">
            <v>KBP6110D</v>
          </cell>
          <cell r="B241" t="str">
            <v>Gross fixed capital formation: Residential buildings - Total (Investment)</v>
          </cell>
          <cell r="C241" t="str">
            <v xml:space="preserve">Constant 2010 prices. Seasonally adjusted at annual rate    </v>
          </cell>
          <cell r="D241" t="str">
            <v>K1</v>
          </cell>
          <cell r="E241" t="str">
            <v>RMILL</v>
          </cell>
          <cell r="F241" t="str">
            <v>Kbp6NA</v>
          </cell>
        </row>
        <row r="242">
          <cell r="A242" t="str">
            <v>KBP6110J</v>
          </cell>
          <cell r="B242" t="str">
            <v>Gross fixed capital formation: Residential buildings - Total (Investment)</v>
          </cell>
          <cell r="C242" t="str">
            <v xml:space="preserve">Current prices                                              </v>
          </cell>
          <cell r="D242" t="str">
            <v>J1</v>
          </cell>
          <cell r="E242" t="str">
            <v>RMILL</v>
          </cell>
          <cell r="F242" t="str">
            <v>Kbp6NA</v>
          </cell>
        </row>
        <row r="243">
          <cell r="A243" t="str">
            <v>KBP6110K</v>
          </cell>
          <cell r="B243" t="str">
            <v>Gross fixed capital formation: Residential buildings - Total (Investment)</v>
          </cell>
          <cell r="C243" t="str">
            <v xml:space="preserve">Current prices                                              </v>
          </cell>
          <cell r="D243" t="str">
            <v>K1</v>
          </cell>
          <cell r="E243" t="str">
            <v>RMILL</v>
          </cell>
          <cell r="F243" t="str">
            <v>Kbp6NA</v>
          </cell>
        </row>
        <row r="244">
          <cell r="A244" t="str">
            <v>KBP6110L</v>
          </cell>
          <cell r="B244" t="str">
            <v>Gross fixed capital formation: Residential buildings - Total (Investment)</v>
          </cell>
          <cell r="C244" t="str">
            <v xml:space="preserve">Current prices. Seasonally adjusted at annual rate          </v>
          </cell>
          <cell r="D244" t="str">
            <v>K1</v>
          </cell>
          <cell r="E244" t="str">
            <v>RMILL</v>
          </cell>
          <cell r="F244" t="str">
            <v>Kbp6NA</v>
          </cell>
        </row>
        <row r="245">
          <cell r="A245" t="str">
            <v>KBP6110Y</v>
          </cell>
          <cell r="B245" t="str">
            <v>Gross fixed capital formation: Residential buildings - Total (Investment)</v>
          </cell>
          <cell r="C245" t="str">
            <v xml:space="preserve">Constant 2010 prices                                        </v>
          </cell>
          <cell r="D245" t="str">
            <v>J1</v>
          </cell>
          <cell r="E245" t="str">
            <v>RMILL</v>
          </cell>
          <cell r="F245" t="str">
            <v>Kbp6NA</v>
          </cell>
        </row>
        <row r="246">
          <cell r="A246" t="str">
            <v>KBP6111J</v>
          </cell>
          <cell r="B246" t="str">
            <v>Gross fixed capital formation: Residential buildings - General government (Investment)</v>
          </cell>
          <cell r="C246" t="str">
            <v xml:space="preserve">Current prices                                              </v>
          </cell>
          <cell r="D246" t="str">
            <v>J1</v>
          </cell>
          <cell r="E246" t="str">
            <v>RMILL</v>
          </cell>
          <cell r="F246" t="str">
            <v>Kbp6NA</v>
          </cell>
        </row>
        <row r="247">
          <cell r="A247" t="str">
            <v>KBP6111Y</v>
          </cell>
          <cell r="B247" t="str">
            <v>Gross fixed capital formation: Residential buildings - General government (Investment)</v>
          </cell>
          <cell r="C247" t="str">
            <v xml:space="preserve">Constant 2010 prices                                        </v>
          </cell>
          <cell r="D247" t="str">
            <v>J1</v>
          </cell>
          <cell r="E247" t="str">
            <v>RMILL</v>
          </cell>
          <cell r="F247" t="str">
            <v>Kbp6NA</v>
          </cell>
        </row>
        <row r="248">
          <cell r="A248" t="str">
            <v>KBP6112J</v>
          </cell>
          <cell r="B248" t="str">
            <v>Gross fixed capital formation: Residential buildings - Public corporations (Investment)</v>
          </cell>
          <cell r="C248" t="str">
            <v xml:space="preserve">Current prices                                              </v>
          </cell>
          <cell r="D248" t="str">
            <v>J1</v>
          </cell>
          <cell r="E248" t="str">
            <v>RMILL</v>
          </cell>
          <cell r="F248" t="str">
            <v>Kbp6NA</v>
          </cell>
        </row>
        <row r="249">
          <cell r="A249" t="str">
            <v>KBP6112Y</v>
          </cell>
          <cell r="B249" t="str">
            <v>Gross fixed capital formation: Residential buildings - Public corporations (Investment)</v>
          </cell>
          <cell r="C249" t="str">
            <v xml:space="preserve">Constant 2010 prices                                        </v>
          </cell>
          <cell r="D249" t="str">
            <v>J1</v>
          </cell>
          <cell r="E249" t="str">
            <v>RMILL</v>
          </cell>
          <cell r="F249" t="str">
            <v>Kbp6NA</v>
          </cell>
        </row>
        <row r="250">
          <cell r="A250" t="str">
            <v>KBP6113J</v>
          </cell>
          <cell r="B250" t="str">
            <v>Gross fixed capital formation: Residential buildings - Private business enterprises (Investment)</v>
          </cell>
          <cell r="C250" t="str">
            <v xml:space="preserve">Current prices                                              </v>
          </cell>
          <cell r="D250" t="str">
            <v>J1</v>
          </cell>
          <cell r="E250" t="str">
            <v>RMILL</v>
          </cell>
          <cell r="F250" t="str">
            <v>Kbp6NA</v>
          </cell>
        </row>
        <row r="251">
          <cell r="A251" t="str">
            <v>KBP6113Y</v>
          </cell>
          <cell r="B251" t="str">
            <v>Gross fixed capital formation: Residential buildings - Private business enterprises (Investment)</v>
          </cell>
          <cell r="C251" t="str">
            <v xml:space="preserve">Constant 2010 prices                                        </v>
          </cell>
          <cell r="D251" t="str">
            <v>J1</v>
          </cell>
          <cell r="E251" t="str">
            <v>RMILL</v>
          </cell>
          <cell r="F251" t="str">
            <v>Kbp6NA</v>
          </cell>
        </row>
        <row r="252">
          <cell r="A252" t="str">
            <v>KBP6114C</v>
          </cell>
          <cell r="B252" t="str">
            <v>Gross fixed capital formation: Non-residential buildings - Total (Investment)</v>
          </cell>
          <cell r="C252" t="str">
            <v xml:space="preserve">Constant 2010 prices                                        </v>
          </cell>
          <cell r="D252" t="str">
            <v>K1</v>
          </cell>
          <cell r="E252" t="str">
            <v>RMILL</v>
          </cell>
          <cell r="F252" t="str">
            <v>Kbp6NA</v>
          </cell>
        </row>
        <row r="253">
          <cell r="A253" t="str">
            <v>KBP6114D</v>
          </cell>
          <cell r="B253" t="str">
            <v>Gross fixed capital formation: Non-residential buildings - Total (Investment)</v>
          </cell>
          <cell r="C253" t="str">
            <v xml:space="preserve">Constant 2010 prices. Seasonally adjusted at annual rate    </v>
          </cell>
          <cell r="D253" t="str">
            <v>K1</v>
          </cell>
          <cell r="E253" t="str">
            <v>RMILL</v>
          </cell>
          <cell r="F253" t="str">
            <v>Kbp6NA</v>
          </cell>
        </row>
        <row r="254">
          <cell r="A254" t="str">
            <v>KBP6114J</v>
          </cell>
          <cell r="B254" t="str">
            <v>Gross fixed capital formation: Non-residential buildings - Total (Investment)</v>
          </cell>
          <cell r="C254" t="str">
            <v xml:space="preserve">Current prices                                              </v>
          </cell>
          <cell r="D254" t="str">
            <v>J1</v>
          </cell>
          <cell r="E254" t="str">
            <v>RMILL</v>
          </cell>
          <cell r="F254" t="str">
            <v>Kbp6NA</v>
          </cell>
        </row>
        <row r="255">
          <cell r="A255" t="str">
            <v>KBP6114K</v>
          </cell>
          <cell r="B255" t="str">
            <v>Gross fixed capital formation: Non-residential buildings - Total (Investment)</v>
          </cell>
          <cell r="C255" t="str">
            <v xml:space="preserve">Current prices                                              </v>
          </cell>
          <cell r="D255" t="str">
            <v>K1</v>
          </cell>
          <cell r="E255" t="str">
            <v>RMILL</v>
          </cell>
          <cell r="F255" t="str">
            <v>Kbp6NA</v>
          </cell>
        </row>
        <row r="256">
          <cell r="A256" t="str">
            <v>KBP6114L</v>
          </cell>
          <cell r="B256" t="str">
            <v>Gross fixed capital formation: Non-residential buildings - Total (Investment)</v>
          </cell>
          <cell r="C256" t="str">
            <v xml:space="preserve">Current prices. Seasonally adjusted at annual rate          </v>
          </cell>
          <cell r="D256" t="str">
            <v>K1</v>
          </cell>
          <cell r="E256" t="str">
            <v>RMILL</v>
          </cell>
          <cell r="F256" t="str">
            <v>Kbp6NA</v>
          </cell>
        </row>
        <row r="257">
          <cell r="A257" t="str">
            <v>KBP6114Y</v>
          </cell>
          <cell r="B257" t="str">
            <v>Gross fixed capital formation: Non-residential buildings - Total (Investment)</v>
          </cell>
          <cell r="C257" t="str">
            <v xml:space="preserve">Constant 2010 prices                                        </v>
          </cell>
          <cell r="D257" t="str">
            <v>J1</v>
          </cell>
          <cell r="E257" t="str">
            <v>RMILL</v>
          </cell>
          <cell r="F257" t="str">
            <v>Kbp6NA</v>
          </cell>
        </row>
        <row r="258">
          <cell r="A258" t="str">
            <v>KBP6115J</v>
          </cell>
          <cell r="B258" t="str">
            <v>Gross fixed capital formation: Non-residential buildings - General government (Investment)</v>
          </cell>
          <cell r="C258" t="str">
            <v xml:space="preserve">Current prices                                              </v>
          </cell>
          <cell r="D258" t="str">
            <v>J1</v>
          </cell>
          <cell r="E258" t="str">
            <v>RMILL</v>
          </cell>
          <cell r="F258" t="str">
            <v>Kbp6NA</v>
          </cell>
        </row>
        <row r="259">
          <cell r="A259" t="str">
            <v>KBP6115Y</v>
          </cell>
          <cell r="B259" t="str">
            <v>Gross fixed capital formation: Non-residential buildings - General government (Investment)</v>
          </cell>
          <cell r="C259" t="str">
            <v xml:space="preserve">Constant 2010 prices                                        </v>
          </cell>
          <cell r="D259" t="str">
            <v>J1</v>
          </cell>
          <cell r="E259" t="str">
            <v>RMILL</v>
          </cell>
          <cell r="F259" t="str">
            <v>Kbp6NA</v>
          </cell>
        </row>
        <row r="260">
          <cell r="A260" t="str">
            <v>KBP6116J</v>
          </cell>
          <cell r="B260" t="str">
            <v>Gross fixed capital formation: Non-residential buildings - Public corporations (Investment)</v>
          </cell>
          <cell r="C260" t="str">
            <v xml:space="preserve">Current prices                                              </v>
          </cell>
          <cell r="D260" t="str">
            <v>J1</v>
          </cell>
          <cell r="E260" t="str">
            <v>RMILL</v>
          </cell>
          <cell r="F260" t="str">
            <v>Kbp6NA</v>
          </cell>
        </row>
        <row r="261">
          <cell r="A261" t="str">
            <v>KBP6116Y</v>
          </cell>
          <cell r="B261" t="str">
            <v>Gross fixed capital formation: Non-residential buildings - Public corporations (Investment)</v>
          </cell>
          <cell r="C261" t="str">
            <v xml:space="preserve">Constant 2010 prices                                        </v>
          </cell>
          <cell r="D261" t="str">
            <v>J1</v>
          </cell>
          <cell r="E261" t="str">
            <v>RMILL</v>
          </cell>
          <cell r="F261" t="str">
            <v>Kbp6NA</v>
          </cell>
        </row>
        <row r="262">
          <cell r="A262" t="str">
            <v>KBP6117J</v>
          </cell>
          <cell r="B262" t="str">
            <v>Gross fixed capital formation: Non-residential buildings - Private business enterprises (Investment)</v>
          </cell>
          <cell r="C262" t="str">
            <v xml:space="preserve">Current prices                                              </v>
          </cell>
          <cell r="D262" t="str">
            <v>J1</v>
          </cell>
          <cell r="E262" t="str">
            <v>RMILL</v>
          </cell>
          <cell r="F262" t="str">
            <v>Kbp6NA</v>
          </cell>
        </row>
        <row r="263">
          <cell r="A263" t="str">
            <v>KBP6117Y</v>
          </cell>
          <cell r="B263" t="str">
            <v>Gross fixed capital formation: Non-residential buildings - Private business enterprises (Investment)</v>
          </cell>
          <cell r="C263" t="str">
            <v xml:space="preserve">Constant 2010 prices                                        </v>
          </cell>
          <cell r="D263" t="str">
            <v>J1</v>
          </cell>
          <cell r="E263" t="str">
            <v>RMILL</v>
          </cell>
          <cell r="F263" t="str">
            <v>Kbp6NA</v>
          </cell>
        </row>
        <row r="264">
          <cell r="A264" t="str">
            <v>KBP6118C</v>
          </cell>
          <cell r="B264" t="str">
            <v>Gross fixed capital formation: Construction works - Total (Investment)</v>
          </cell>
          <cell r="C264" t="str">
            <v xml:space="preserve">Constant 2010 prices                                        </v>
          </cell>
          <cell r="D264" t="str">
            <v>K1</v>
          </cell>
          <cell r="E264" t="str">
            <v>RMILL</v>
          </cell>
          <cell r="F264" t="str">
            <v>Kbp6NA</v>
          </cell>
        </row>
        <row r="265">
          <cell r="A265" t="str">
            <v>KBP6118D</v>
          </cell>
          <cell r="B265" t="str">
            <v>Gross fixed capital formation: Construction works - Total (Investment)</v>
          </cell>
          <cell r="C265" t="str">
            <v xml:space="preserve">Constant 2010 prices. Seasonally adjusted at annual rate    </v>
          </cell>
          <cell r="D265" t="str">
            <v>K1</v>
          </cell>
          <cell r="E265" t="str">
            <v>RMILL</v>
          </cell>
          <cell r="F265" t="str">
            <v>Kbp6NA</v>
          </cell>
        </row>
        <row r="266">
          <cell r="A266" t="str">
            <v>KBP6118J</v>
          </cell>
          <cell r="B266" t="str">
            <v>Gross fixed capital formation: Construction works - Total (Investment)</v>
          </cell>
          <cell r="C266" t="str">
            <v xml:space="preserve">Current prices                                              </v>
          </cell>
          <cell r="D266" t="str">
            <v>J1</v>
          </cell>
          <cell r="E266" t="str">
            <v>RMILL</v>
          </cell>
          <cell r="F266" t="str">
            <v>Kbp6NA</v>
          </cell>
        </row>
        <row r="267">
          <cell r="A267" t="str">
            <v>KBP6118K</v>
          </cell>
          <cell r="B267" t="str">
            <v>Gross fixed capital formation: Construction works - Total (Investment)</v>
          </cell>
          <cell r="C267" t="str">
            <v xml:space="preserve">Current prices                                              </v>
          </cell>
          <cell r="D267" t="str">
            <v>K1</v>
          </cell>
          <cell r="E267" t="str">
            <v>RMILL</v>
          </cell>
          <cell r="F267" t="str">
            <v>Kbp6NA</v>
          </cell>
        </row>
        <row r="268">
          <cell r="A268" t="str">
            <v>KBP6118L</v>
          </cell>
          <cell r="B268" t="str">
            <v>Gross fixed capital formation: Construction works - Total (Investment)</v>
          </cell>
          <cell r="C268" t="str">
            <v xml:space="preserve">Current prices. Seasonally adjusted at annual rate          </v>
          </cell>
          <cell r="D268" t="str">
            <v>K1</v>
          </cell>
          <cell r="E268" t="str">
            <v>RMILL</v>
          </cell>
          <cell r="F268" t="str">
            <v>Kbp6NA</v>
          </cell>
        </row>
        <row r="269">
          <cell r="A269" t="str">
            <v>KBP6118Y</v>
          </cell>
          <cell r="B269" t="str">
            <v>Gross fixed capital formation: Construction works - Total (Investment)</v>
          </cell>
          <cell r="C269" t="str">
            <v xml:space="preserve">Constant 2010 prices                                        </v>
          </cell>
          <cell r="D269" t="str">
            <v>J1</v>
          </cell>
          <cell r="E269" t="str">
            <v>RMILL</v>
          </cell>
          <cell r="F269" t="str">
            <v>Kbp6NA</v>
          </cell>
        </row>
        <row r="270">
          <cell r="A270" t="str">
            <v>KBP6119J</v>
          </cell>
          <cell r="B270" t="str">
            <v>Gross fixed capital formation: Construction works - General government (Investment)</v>
          </cell>
          <cell r="C270" t="str">
            <v xml:space="preserve">Current prices                                              </v>
          </cell>
          <cell r="D270" t="str">
            <v>J1</v>
          </cell>
          <cell r="E270" t="str">
            <v>RMILL</v>
          </cell>
          <cell r="F270" t="str">
            <v>Kbp6NA</v>
          </cell>
        </row>
        <row r="271">
          <cell r="A271" t="str">
            <v>KBP6119Y</v>
          </cell>
          <cell r="B271" t="str">
            <v>Gross fixed capital formation: Construction works - General government (Investment)</v>
          </cell>
          <cell r="C271" t="str">
            <v xml:space="preserve">Constant 2010 prices                                        </v>
          </cell>
          <cell r="D271" t="str">
            <v>J1</v>
          </cell>
          <cell r="E271" t="str">
            <v>RMILL</v>
          </cell>
          <cell r="F271" t="str">
            <v>Kbp6NA</v>
          </cell>
        </row>
        <row r="272">
          <cell r="A272" t="str">
            <v>KBP6120J</v>
          </cell>
          <cell r="B272" t="str">
            <v>Gross fixed capital formation: Construction works - Public corporations (Investment)</v>
          </cell>
          <cell r="C272" t="str">
            <v xml:space="preserve">Current prices                                              </v>
          </cell>
          <cell r="D272" t="str">
            <v>J1</v>
          </cell>
          <cell r="E272" t="str">
            <v>RMILL</v>
          </cell>
          <cell r="F272" t="str">
            <v>Kbp6NA</v>
          </cell>
        </row>
        <row r="273">
          <cell r="A273" t="str">
            <v>KBP6120Y</v>
          </cell>
          <cell r="B273" t="str">
            <v>Gross fixed capital formation: Construction works - Public corporations (Investment)</v>
          </cell>
          <cell r="C273" t="str">
            <v xml:space="preserve">Constant 2010 prices                                        </v>
          </cell>
          <cell r="D273" t="str">
            <v>J1</v>
          </cell>
          <cell r="E273" t="str">
            <v>RMILL</v>
          </cell>
          <cell r="F273" t="str">
            <v>Kbp6NA</v>
          </cell>
        </row>
        <row r="274">
          <cell r="A274" t="str">
            <v>KBP6121J</v>
          </cell>
          <cell r="B274" t="str">
            <v>Gross fixed capital formation: Construction works - Private business enterprises (Investment)</v>
          </cell>
          <cell r="C274" t="str">
            <v xml:space="preserve">Current prices                                              </v>
          </cell>
          <cell r="D274" t="str">
            <v>J1</v>
          </cell>
          <cell r="E274" t="str">
            <v>RMILL</v>
          </cell>
          <cell r="F274" t="str">
            <v>Kbp6NA</v>
          </cell>
        </row>
        <row r="275">
          <cell r="A275" t="str">
            <v>KBP6121Y</v>
          </cell>
          <cell r="B275" t="str">
            <v>Gross fixed capital formation: Construction works - Private business enterprises (Investment)</v>
          </cell>
          <cell r="C275" t="str">
            <v xml:space="preserve">Constant 2010 prices                                        </v>
          </cell>
          <cell r="D275" t="str">
            <v>J1</v>
          </cell>
          <cell r="E275" t="str">
            <v>RMILL</v>
          </cell>
          <cell r="F275" t="str">
            <v>Kbp6NA</v>
          </cell>
        </row>
        <row r="276">
          <cell r="A276" t="str">
            <v>KBP6122C</v>
          </cell>
          <cell r="B276" t="str">
            <v>Gross fixed capital formation: Transport equipment - Total (Investment)</v>
          </cell>
          <cell r="C276" t="str">
            <v xml:space="preserve">Constant 2010 prices                                        </v>
          </cell>
          <cell r="D276" t="str">
            <v>K1</v>
          </cell>
          <cell r="E276" t="str">
            <v>RMILL</v>
          </cell>
          <cell r="F276" t="str">
            <v>Kbp6NA</v>
          </cell>
        </row>
        <row r="277">
          <cell r="A277" t="str">
            <v>KBP6122D</v>
          </cell>
          <cell r="B277" t="str">
            <v>Gross fixed capital formation: Transport equipment - Total (Investment)</v>
          </cell>
          <cell r="C277" t="str">
            <v xml:space="preserve">Constant 2010 prices. Seasonally adjusted at annual rate    </v>
          </cell>
          <cell r="D277" t="str">
            <v>K1</v>
          </cell>
          <cell r="E277" t="str">
            <v>RMILL</v>
          </cell>
          <cell r="F277" t="str">
            <v>Kbp6NA</v>
          </cell>
        </row>
        <row r="278">
          <cell r="A278" t="str">
            <v>KBP6122J</v>
          </cell>
          <cell r="B278" t="str">
            <v>Gross fixed capital formation: Transport equipment - Total (Investment)</v>
          </cell>
          <cell r="C278" t="str">
            <v xml:space="preserve">Current prices                                              </v>
          </cell>
          <cell r="D278" t="str">
            <v>J1</v>
          </cell>
          <cell r="E278" t="str">
            <v>RMILL</v>
          </cell>
          <cell r="F278" t="str">
            <v>Kbp6NA</v>
          </cell>
        </row>
        <row r="279">
          <cell r="A279" t="str">
            <v>KBP6122K</v>
          </cell>
          <cell r="B279" t="str">
            <v>Gross fixed capital formation: Transport equipment - Total (Investment)</v>
          </cell>
          <cell r="C279" t="str">
            <v xml:space="preserve">Current prices                                              </v>
          </cell>
          <cell r="D279" t="str">
            <v>K1</v>
          </cell>
          <cell r="E279" t="str">
            <v>RMILL</v>
          </cell>
          <cell r="F279" t="str">
            <v>Kbp6NA</v>
          </cell>
        </row>
        <row r="280">
          <cell r="A280" t="str">
            <v>KBP6122L</v>
          </cell>
          <cell r="B280" t="str">
            <v>Gross fixed capital formation: Transport equipment - Total (Investment)</v>
          </cell>
          <cell r="C280" t="str">
            <v xml:space="preserve">Current prices. Seasonally adjusted at annual rate          </v>
          </cell>
          <cell r="D280" t="str">
            <v>K1</v>
          </cell>
          <cell r="E280" t="str">
            <v>RMILL</v>
          </cell>
          <cell r="F280" t="str">
            <v>Kbp6NA</v>
          </cell>
        </row>
        <row r="281">
          <cell r="A281" t="str">
            <v>KBP6122Y</v>
          </cell>
          <cell r="B281" t="str">
            <v>Gross fixed capital formation: Transport equipment - Total (Investment)</v>
          </cell>
          <cell r="C281" t="str">
            <v xml:space="preserve">Constant 2010 prices                                        </v>
          </cell>
          <cell r="D281" t="str">
            <v>J1</v>
          </cell>
          <cell r="E281" t="str">
            <v>RMILL</v>
          </cell>
          <cell r="F281" t="str">
            <v>Kbp6NA</v>
          </cell>
        </row>
        <row r="282">
          <cell r="A282" t="str">
            <v>KBP6123J</v>
          </cell>
          <cell r="B282" t="str">
            <v>Gross fixed capital formation: Transport equipment - general government (Investment)</v>
          </cell>
          <cell r="C282" t="str">
            <v xml:space="preserve">Current prices                                              </v>
          </cell>
          <cell r="D282" t="str">
            <v>J1</v>
          </cell>
          <cell r="E282" t="str">
            <v>RMILL</v>
          </cell>
          <cell r="F282" t="str">
            <v>Kbp6NA</v>
          </cell>
        </row>
        <row r="283">
          <cell r="A283" t="str">
            <v>KBP6123Y</v>
          </cell>
          <cell r="B283" t="str">
            <v>Gross fixed capital formation: Transport equipment - general government (Investment)</v>
          </cell>
          <cell r="C283" t="str">
            <v xml:space="preserve">Constant 2010 prices                                        </v>
          </cell>
          <cell r="D283" t="str">
            <v>J1</v>
          </cell>
          <cell r="E283" t="str">
            <v>RMILL</v>
          </cell>
          <cell r="F283" t="str">
            <v>Kbp6NA</v>
          </cell>
        </row>
        <row r="284">
          <cell r="A284" t="str">
            <v>KBP6124J</v>
          </cell>
          <cell r="B284" t="str">
            <v>Gross fixed capital formation: Transport equipment - Public corporations (Investment)</v>
          </cell>
          <cell r="C284" t="str">
            <v xml:space="preserve">Current prices                                              </v>
          </cell>
          <cell r="D284" t="str">
            <v>J1</v>
          </cell>
          <cell r="E284" t="str">
            <v>RMILL</v>
          </cell>
          <cell r="F284" t="str">
            <v>Kbp6NA</v>
          </cell>
        </row>
        <row r="285">
          <cell r="A285" t="str">
            <v>KBP6124Y</v>
          </cell>
          <cell r="B285" t="str">
            <v>Gross fixed capital formation: Transport equipment - Public corporations (Investment)</v>
          </cell>
          <cell r="C285" t="str">
            <v xml:space="preserve">Constant 2010 prices                                        </v>
          </cell>
          <cell r="D285" t="str">
            <v>J1</v>
          </cell>
          <cell r="E285" t="str">
            <v>RMILL</v>
          </cell>
          <cell r="F285" t="str">
            <v>Kbp6NA</v>
          </cell>
        </row>
        <row r="286">
          <cell r="A286" t="str">
            <v>KBP6125J</v>
          </cell>
          <cell r="B286" t="str">
            <v>Gross fixed capital formation: Transport equipment - Private business enterprise (Investment)</v>
          </cell>
          <cell r="C286" t="str">
            <v xml:space="preserve">Current prices                                              </v>
          </cell>
          <cell r="D286" t="str">
            <v>J1</v>
          </cell>
          <cell r="E286" t="str">
            <v>RMILL</v>
          </cell>
          <cell r="F286" t="str">
            <v>Kbp6NA</v>
          </cell>
        </row>
        <row r="287">
          <cell r="A287" t="str">
            <v>KBP6125Y</v>
          </cell>
          <cell r="B287" t="str">
            <v>Gross fixed capital formation: Transport equipment - Private business enterprise (Investment)</v>
          </cell>
          <cell r="C287" t="str">
            <v xml:space="preserve">Constant 2010 prices                                        </v>
          </cell>
          <cell r="D287" t="str">
            <v>J1</v>
          </cell>
          <cell r="E287" t="str">
            <v>RMILL</v>
          </cell>
          <cell r="F287" t="str">
            <v>Kbp6NA</v>
          </cell>
        </row>
        <row r="288">
          <cell r="A288" t="str">
            <v>KBP6126C</v>
          </cell>
          <cell r="B288" t="str">
            <v>Gross fixed capital formation: Machinery and other equipment - Total (Investment)</v>
          </cell>
          <cell r="C288" t="str">
            <v xml:space="preserve">Constant 2010 prices                                        </v>
          </cell>
          <cell r="D288" t="str">
            <v>K1</v>
          </cell>
          <cell r="E288" t="str">
            <v>RMILL</v>
          </cell>
          <cell r="F288" t="str">
            <v>Kbp6NA</v>
          </cell>
        </row>
        <row r="289">
          <cell r="A289" t="str">
            <v>KBP6126D</v>
          </cell>
          <cell r="B289" t="str">
            <v>Gross fixed capital formation: Machinery and other equipment - Total (Investment)</v>
          </cell>
          <cell r="C289" t="str">
            <v xml:space="preserve">Constant 2010 prices. Seasonally adjusted at annual rate    </v>
          </cell>
          <cell r="D289" t="str">
            <v>K1</v>
          </cell>
          <cell r="E289" t="str">
            <v>RMILL</v>
          </cell>
          <cell r="F289" t="str">
            <v>Kbp6NA</v>
          </cell>
        </row>
        <row r="290">
          <cell r="A290" t="str">
            <v>KBP6126J</v>
          </cell>
          <cell r="B290" t="str">
            <v>Gross fixed capital formation: Machinery and other equipment - Total (Investment)</v>
          </cell>
          <cell r="C290" t="str">
            <v xml:space="preserve">Current prices                                              </v>
          </cell>
          <cell r="D290" t="str">
            <v>J1</v>
          </cell>
          <cell r="E290" t="str">
            <v>RMILL</v>
          </cell>
          <cell r="F290" t="str">
            <v>Kbp6NA</v>
          </cell>
        </row>
        <row r="291">
          <cell r="A291" t="str">
            <v>KBP6126K</v>
          </cell>
          <cell r="B291" t="str">
            <v>Gross fixed capital formation: Machinery and other equipment - Total (Investment)</v>
          </cell>
          <cell r="C291" t="str">
            <v xml:space="preserve">Current prices                                              </v>
          </cell>
          <cell r="D291" t="str">
            <v>K1</v>
          </cell>
          <cell r="E291" t="str">
            <v>RMILL</v>
          </cell>
          <cell r="F291" t="str">
            <v>Kbp6NA</v>
          </cell>
        </row>
        <row r="292">
          <cell r="A292" t="str">
            <v>KBP6126L</v>
          </cell>
          <cell r="B292" t="str">
            <v>Gross fixed capital formation: Machinery and other equipment - Total (Investment)</v>
          </cell>
          <cell r="C292" t="str">
            <v xml:space="preserve">Current prices. Seasonally adjusted at annual rate          </v>
          </cell>
          <cell r="D292" t="str">
            <v>K1</v>
          </cell>
          <cell r="E292" t="str">
            <v>RMILL</v>
          </cell>
          <cell r="F292" t="str">
            <v>Kbp6NA</v>
          </cell>
        </row>
        <row r="293">
          <cell r="A293" t="str">
            <v>KBP6126Y</v>
          </cell>
          <cell r="B293" t="str">
            <v>Gross fixed capital formation: Machinery and other equipment - Total (Investment)</v>
          </cell>
          <cell r="C293" t="str">
            <v xml:space="preserve">Constant 2010 prices                                        </v>
          </cell>
          <cell r="D293" t="str">
            <v>J1</v>
          </cell>
          <cell r="E293" t="str">
            <v>RMILL</v>
          </cell>
          <cell r="F293" t="str">
            <v>Kbp6NA</v>
          </cell>
        </row>
        <row r="294">
          <cell r="A294" t="str">
            <v>KBP6127J</v>
          </cell>
          <cell r="B294" t="str">
            <v>Gross fixed capital formation: Machinery and other equipment - General government (Investment)</v>
          </cell>
          <cell r="C294" t="str">
            <v xml:space="preserve">Current prices                                              </v>
          </cell>
          <cell r="D294" t="str">
            <v>J1</v>
          </cell>
          <cell r="E294" t="str">
            <v>RMILL</v>
          </cell>
          <cell r="F294" t="str">
            <v>Kbp6NA</v>
          </cell>
        </row>
        <row r="295">
          <cell r="A295" t="str">
            <v>KBP6127Y</v>
          </cell>
          <cell r="B295" t="str">
            <v>Gross fixed capital formation: Machinery and other equipment - General government (Investment)</v>
          </cell>
          <cell r="C295" t="str">
            <v xml:space="preserve">Constant 2010 prices                                        </v>
          </cell>
          <cell r="D295" t="str">
            <v>J1</v>
          </cell>
          <cell r="E295" t="str">
            <v>RMILL</v>
          </cell>
          <cell r="F295" t="str">
            <v>Kbp6NA</v>
          </cell>
        </row>
        <row r="296">
          <cell r="A296" t="str">
            <v>KBP6128J</v>
          </cell>
          <cell r="B296" t="str">
            <v>Gross fixed capital formation: Machinery and other equipment - public corporations (Investment)</v>
          </cell>
          <cell r="C296" t="str">
            <v xml:space="preserve">Current prices                                              </v>
          </cell>
          <cell r="D296" t="str">
            <v>J1</v>
          </cell>
          <cell r="E296" t="str">
            <v>RMILL</v>
          </cell>
          <cell r="F296" t="str">
            <v>Kbp6NA</v>
          </cell>
        </row>
        <row r="297">
          <cell r="A297" t="str">
            <v>KBP6128Y</v>
          </cell>
          <cell r="B297" t="str">
            <v>Gross fixed capital formation: Machinery and other equipment - public corporations (Investment)</v>
          </cell>
          <cell r="C297" t="str">
            <v xml:space="preserve">Constant 2010 prices                                        </v>
          </cell>
          <cell r="D297" t="str">
            <v>J1</v>
          </cell>
          <cell r="E297" t="str">
            <v>RMILL</v>
          </cell>
          <cell r="F297" t="str">
            <v>Kbp6NA</v>
          </cell>
        </row>
        <row r="298">
          <cell r="A298" t="str">
            <v>KBP6129J</v>
          </cell>
          <cell r="B298" t="str">
            <v>Gross fixed capital formation: Machinery and other equipment - private business enterprises (Investment)</v>
          </cell>
          <cell r="C298" t="str">
            <v xml:space="preserve">Current prices                                              </v>
          </cell>
          <cell r="D298" t="str">
            <v>J1</v>
          </cell>
          <cell r="E298" t="str">
            <v>RMILL</v>
          </cell>
          <cell r="F298" t="str">
            <v>Kbp6NA</v>
          </cell>
        </row>
        <row r="299">
          <cell r="A299" t="str">
            <v>KBP6129Y</v>
          </cell>
          <cell r="B299" t="str">
            <v>Gross fixed capital formation: Machinery and other equipment - private business enterprises (Investment)</v>
          </cell>
          <cell r="C299" t="str">
            <v xml:space="preserve">Constant 2010 prices                                        </v>
          </cell>
          <cell r="D299" t="str">
            <v>J1</v>
          </cell>
          <cell r="E299" t="str">
            <v>RMILL</v>
          </cell>
          <cell r="F299" t="str">
            <v>Kbp6NA</v>
          </cell>
        </row>
        <row r="300">
          <cell r="A300" t="str">
            <v>KBP6130C</v>
          </cell>
          <cell r="B300" t="str">
            <v>Gross fixed capital formation: Transfer costs (Investment)</v>
          </cell>
          <cell r="C300" t="str">
            <v xml:space="preserve">Constant 2010 prices                                        </v>
          </cell>
          <cell r="D300" t="str">
            <v>K1</v>
          </cell>
          <cell r="E300" t="str">
            <v>RMILL</v>
          </cell>
          <cell r="F300" t="str">
            <v>Kbp6NA</v>
          </cell>
        </row>
        <row r="301">
          <cell r="A301" t="str">
            <v>KBP6130D</v>
          </cell>
          <cell r="B301" t="str">
            <v>Gross fixed capital formation: Transfer costs (Investment)</v>
          </cell>
          <cell r="C301" t="str">
            <v xml:space="preserve">Constant 2010 prices. Seasonally adjusted at annual rate    </v>
          </cell>
          <cell r="D301" t="str">
            <v>K1</v>
          </cell>
          <cell r="E301" t="str">
            <v>RMILL</v>
          </cell>
          <cell r="F301" t="str">
            <v>Kbp6NA</v>
          </cell>
        </row>
        <row r="302">
          <cell r="A302" t="str">
            <v>KBP6130J</v>
          </cell>
          <cell r="B302" t="str">
            <v>Gross fixed capital formation: Transfer costs (Investment)</v>
          </cell>
          <cell r="C302" t="str">
            <v xml:space="preserve">Current prices                                              </v>
          </cell>
          <cell r="D302" t="str">
            <v>J1</v>
          </cell>
          <cell r="E302" t="str">
            <v>RMILL</v>
          </cell>
          <cell r="F302" t="str">
            <v>Kbp6NA</v>
          </cell>
        </row>
        <row r="303">
          <cell r="A303" t="str">
            <v>KBP6130K</v>
          </cell>
          <cell r="B303" t="str">
            <v>Gross fixed capital formation: Transfer costs (Investment)</v>
          </cell>
          <cell r="C303" t="str">
            <v xml:space="preserve">Current prices                                              </v>
          </cell>
          <cell r="D303" t="str">
            <v>K1</v>
          </cell>
          <cell r="E303" t="str">
            <v>RMILL</v>
          </cell>
          <cell r="F303" t="str">
            <v>Kbp6NA</v>
          </cell>
        </row>
        <row r="304">
          <cell r="A304" t="str">
            <v>KBP6130L</v>
          </cell>
          <cell r="B304" t="str">
            <v>Gross fixed capital formation: Transfer costs (Investment)</v>
          </cell>
          <cell r="C304" t="str">
            <v xml:space="preserve">Current prices. Seasonally adjusted at annual rate          </v>
          </cell>
          <cell r="D304" t="str">
            <v>K1</v>
          </cell>
          <cell r="E304" t="str">
            <v>RMILL</v>
          </cell>
          <cell r="F304" t="str">
            <v>Kbp6NA</v>
          </cell>
        </row>
        <row r="305">
          <cell r="A305" t="str">
            <v>KBP6130Y</v>
          </cell>
          <cell r="B305" t="str">
            <v>Gross fixed capital formation: Transfer costs (Investment)</v>
          </cell>
          <cell r="C305" t="str">
            <v xml:space="preserve">Constant 2010 prices                                        </v>
          </cell>
          <cell r="D305" t="str">
            <v>J1</v>
          </cell>
          <cell r="E305" t="str">
            <v>RMILL</v>
          </cell>
          <cell r="F305" t="str">
            <v>Kbp6NA</v>
          </cell>
        </row>
        <row r="306">
          <cell r="A306" t="str">
            <v>KBP6132Y</v>
          </cell>
          <cell r="B306" t="str">
            <v>Fixed capital stock: General government - economic infrastructure</v>
          </cell>
          <cell r="C306" t="str">
            <v xml:space="preserve">Constant 2010 prices                                        </v>
          </cell>
          <cell r="D306" t="str">
            <v>J1</v>
          </cell>
          <cell r="E306" t="str">
            <v>RMILL</v>
          </cell>
          <cell r="F306" t="str">
            <v>Kbp6NA</v>
          </cell>
        </row>
        <row r="307">
          <cell r="A307" t="str">
            <v>KBP6133Y</v>
          </cell>
          <cell r="B307" t="str">
            <v>Fixed capital stock: General government - social infrastructure</v>
          </cell>
          <cell r="C307" t="str">
            <v xml:space="preserve">Constant 2010 prices                                        </v>
          </cell>
          <cell r="D307" t="str">
            <v>J1</v>
          </cell>
          <cell r="E307" t="str">
            <v>RMILL</v>
          </cell>
          <cell r="F307" t="str">
            <v>Kbp6NA</v>
          </cell>
        </row>
        <row r="308">
          <cell r="A308" t="str">
            <v>KBP6134Y</v>
          </cell>
          <cell r="B308" t="str">
            <v>Fixed capital stock: General government - Economic services</v>
          </cell>
          <cell r="C308" t="str">
            <v xml:space="preserve">Constant 2010 prices                                        </v>
          </cell>
          <cell r="D308" t="str">
            <v>J1</v>
          </cell>
          <cell r="E308" t="str">
            <v>RMILL</v>
          </cell>
          <cell r="F308" t="str">
            <v>Kbp6NA</v>
          </cell>
        </row>
        <row r="309">
          <cell r="A309" t="str">
            <v>KBP6135Y</v>
          </cell>
          <cell r="B309" t="str">
            <v>Fixed capital stock: Public corporations - economic infrastructure</v>
          </cell>
          <cell r="C309" t="str">
            <v xml:space="preserve">Constant 2010 prices                                        </v>
          </cell>
          <cell r="D309" t="str">
            <v>J1</v>
          </cell>
          <cell r="E309" t="str">
            <v>RMILL</v>
          </cell>
          <cell r="F309" t="str">
            <v>Kbp6NA</v>
          </cell>
        </row>
        <row r="310">
          <cell r="A310" t="str">
            <v>KBP6136Y</v>
          </cell>
          <cell r="B310" t="str">
            <v>Gross fixed capital formation: Public corporations - economic services (Investment)</v>
          </cell>
          <cell r="C310" t="str">
            <v xml:space="preserve">Constant 2010 prices                                        </v>
          </cell>
          <cell r="D310" t="str">
            <v>J1</v>
          </cell>
          <cell r="E310" t="str">
            <v>RMILL</v>
          </cell>
          <cell r="F310" t="str">
            <v>Kbp6NA</v>
          </cell>
        </row>
        <row r="311">
          <cell r="A311" t="str">
            <v>KBP6137J</v>
          </cell>
          <cell r="B311" t="str">
            <v>Gross fixed capital formation: Computers and related equipment - General government</v>
          </cell>
          <cell r="C311" t="str">
            <v xml:space="preserve">Current prices                                              </v>
          </cell>
          <cell r="D311" t="str">
            <v>J1</v>
          </cell>
          <cell r="E311" t="str">
            <v>RMILL</v>
          </cell>
          <cell r="F311" t="str">
            <v>Kbp6NA</v>
          </cell>
        </row>
        <row r="312">
          <cell r="A312" t="str">
            <v>KBP6137Y</v>
          </cell>
          <cell r="B312" t="str">
            <v>Gross fixed capital formation: Computers and related equipment - General government</v>
          </cell>
          <cell r="C312" t="str">
            <v xml:space="preserve">Constant 2010 prices                                        </v>
          </cell>
          <cell r="D312" t="str">
            <v>J1</v>
          </cell>
          <cell r="E312" t="str">
            <v>RMILL</v>
          </cell>
          <cell r="F312" t="str">
            <v>Kbp6NA</v>
          </cell>
        </row>
        <row r="313">
          <cell r="A313" t="str">
            <v>KBP6138J</v>
          </cell>
          <cell r="B313" t="str">
            <v>Gross fixed capital formation: Computers and related equipment - Public corporations</v>
          </cell>
          <cell r="C313" t="str">
            <v xml:space="preserve">Current prices                                              </v>
          </cell>
          <cell r="D313" t="str">
            <v>J1</v>
          </cell>
          <cell r="E313" t="str">
            <v>RMILL</v>
          </cell>
          <cell r="F313" t="str">
            <v>Kbp6NA</v>
          </cell>
        </row>
        <row r="314">
          <cell r="A314" t="str">
            <v>KBP6138Y</v>
          </cell>
          <cell r="B314" t="str">
            <v>Gross fixed capital formation: Computers and related equipment - Public corporations</v>
          </cell>
          <cell r="C314" t="str">
            <v xml:space="preserve">Constant 2010 prices                                        </v>
          </cell>
          <cell r="D314" t="str">
            <v>J1</v>
          </cell>
          <cell r="E314" t="str">
            <v>RMILL</v>
          </cell>
          <cell r="F314" t="str">
            <v>Kbp6NA</v>
          </cell>
        </row>
        <row r="315">
          <cell r="A315" t="str">
            <v>KBP6139J</v>
          </cell>
          <cell r="B315" t="str">
            <v>Gross fixed capital formation: Computers and related equipment - Private business enterprises</v>
          </cell>
          <cell r="C315" t="str">
            <v xml:space="preserve">Current prices                                              </v>
          </cell>
          <cell r="D315" t="str">
            <v>J1</v>
          </cell>
          <cell r="E315" t="str">
            <v>RMILL</v>
          </cell>
          <cell r="F315" t="str">
            <v>Kbp6NA</v>
          </cell>
        </row>
        <row r="316">
          <cell r="A316" t="str">
            <v>KBP6139Y</v>
          </cell>
          <cell r="B316" t="str">
            <v>Gross fixed capital formation: Computers and related equipment - Private business enterprises</v>
          </cell>
          <cell r="C316" t="str">
            <v xml:space="preserve">Constant 2010 prices                                        </v>
          </cell>
          <cell r="D316" t="str">
            <v>J1</v>
          </cell>
          <cell r="E316" t="str">
            <v>RMILL</v>
          </cell>
          <cell r="F316" t="str">
            <v>Kbp6NA</v>
          </cell>
        </row>
        <row r="317">
          <cell r="A317" t="str">
            <v>KBP6140Y</v>
          </cell>
          <cell r="B317" t="str">
            <v>Fixed capital stock : Agriculture, forestry and fishing</v>
          </cell>
          <cell r="C317" t="str">
            <v xml:space="preserve">Constant 2010 prices                                        </v>
          </cell>
          <cell r="D317" t="str">
            <v>J1</v>
          </cell>
          <cell r="E317" t="str">
            <v>RMILL</v>
          </cell>
          <cell r="F317" t="str">
            <v>Kbp6NA</v>
          </cell>
        </row>
        <row r="318">
          <cell r="A318" t="str">
            <v>KBP6141Y</v>
          </cell>
          <cell r="B318" t="str">
            <v>Fixed capital stock : Mining &amp; quarrying</v>
          </cell>
          <cell r="C318" t="str">
            <v xml:space="preserve">Constant 2010 prices                                        </v>
          </cell>
          <cell r="D318" t="str">
            <v>J1</v>
          </cell>
          <cell r="E318" t="str">
            <v>RMILL</v>
          </cell>
          <cell r="F318" t="str">
            <v>Kbp6NA</v>
          </cell>
        </row>
        <row r="319">
          <cell r="A319" t="str">
            <v>KBP6142Y</v>
          </cell>
          <cell r="B319" t="str">
            <v>Fixed capital stock : Manufacturing</v>
          </cell>
          <cell r="C319" t="str">
            <v xml:space="preserve">Constant 2010 prices                                        </v>
          </cell>
          <cell r="D319" t="str">
            <v>J1</v>
          </cell>
          <cell r="E319" t="str">
            <v>RMILL</v>
          </cell>
          <cell r="F319" t="str">
            <v>Kbp6NA</v>
          </cell>
        </row>
        <row r="320">
          <cell r="A320" t="str">
            <v>KBP6143Y</v>
          </cell>
          <cell r="B320" t="str">
            <v>Fixed capital stock : Electricity, gas and water</v>
          </cell>
          <cell r="C320" t="str">
            <v xml:space="preserve">Constant 2010 prices                                        </v>
          </cell>
          <cell r="D320" t="str">
            <v>J1</v>
          </cell>
          <cell r="E320" t="str">
            <v>RMILL</v>
          </cell>
          <cell r="F320" t="str">
            <v>Kbp6NA</v>
          </cell>
        </row>
        <row r="321">
          <cell r="A321" t="str">
            <v>KBP6144Y</v>
          </cell>
          <cell r="B321" t="str">
            <v>Fixed capital stock : Construction (contractors)</v>
          </cell>
          <cell r="C321" t="str">
            <v xml:space="preserve">Constant 2010 prices                                        </v>
          </cell>
          <cell r="D321" t="str">
            <v>J1</v>
          </cell>
          <cell r="E321" t="str">
            <v>RMILL</v>
          </cell>
          <cell r="F321" t="str">
            <v>Kbp6NA</v>
          </cell>
        </row>
        <row r="322">
          <cell r="A322" t="str">
            <v>KBP6145Y</v>
          </cell>
          <cell r="B322" t="str">
            <v>Fixed capital stock : Wholesale &amp; retail trade, catering and accommodation</v>
          </cell>
          <cell r="C322" t="str">
            <v xml:space="preserve">Constant 2010 prices                                        </v>
          </cell>
          <cell r="D322" t="str">
            <v>J1</v>
          </cell>
          <cell r="E322" t="str">
            <v>RMILL</v>
          </cell>
          <cell r="F322" t="str">
            <v>Kbp6NA</v>
          </cell>
        </row>
        <row r="323">
          <cell r="A323" t="str">
            <v>KBP6146Y</v>
          </cell>
          <cell r="B323" t="str">
            <v>Fixed capital stock : Transport, storage &amp; communication</v>
          </cell>
          <cell r="C323" t="str">
            <v xml:space="preserve">Constant 2010 prices                                        </v>
          </cell>
          <cell r="D323" t="str">
            <v>J1</v>
          </cell>
          <cell r="E323" t="str">
            <v>RMILL</v>
          </cell>
          <cell r="F323" t="str">
            <v>Kbp6NA</v>
          </cell>
        </row>
        <row r="324">
          <cell r="A324" t="str">
            <v>KBP6147Y</v>
          </cell>
          <cell r="B324" t="str">
            <v>Fixed capital stock : Financial intermediation, insurance, real estate and business services</v>
          </cell>
          <cell r="C324" t="str">
            <v xml:space="preserve">Constant 2010 prices                                        </v>
          </cell>
          <cell r="D324" t="str">
            <v>J1</v>
          </cell>
          <cell r="E324" t="str">
            <v>RMILL</v>
          </cell>
          <cell r="F324" t="str">
            <v>Kbp6NA</v>
          </cell>
        </row>
        <row r="325">
          <cell r="A325" t="str">
            <v>KBP6148Y</v>
          </cell>
          <cell r="B325" t="str">
            <v>Fixed capital stock : Community, social and personal services</v>
          </cell>
          <cell r="C325" t="str">
            <v xml:space="preserve">Constant 2010 prices                                        </v>
          </cell>
          <cell r="D325" t="str">
            <v>J1</v>
          </cell>
          <cell r="E325" t="str">
            <v>RMILL</v>
          </cell>
          <cell r="F325" t="str">
            <v>Kbp6NA</v>
          </cell>
        </row>
        <row r="326">
          <cell r="A326" t="str">
            <v>KBP6149Y</v>
          </cell>
          <cell r="B326" t="str">
            <v>Total fixed capital stock</v>
          </cell>
          <cell r="C326" t="str">
            <v xml:space="preserve">Constant 2010 prices                                        </v>
          </cell>
          <cell r="D326" t="str">
            <v>J1</v>
          </cell>
          <cell r="E326" t="str">
            <v>RMILL</v>
          </cell>
          <cell r="F326" t="str">
            <v>Kbp6NA</v>
          </cell>
        </row>
        <row r="327">
          <cell r="A327" t="str">
            <v>KBP6150Y</v>
          </cell>
          <cell r="B327" t="str">
            <v>Fixed capital stock : General government</v>
          </cell>
          <cell r="C327" t="str">
            <v xml:space="preserve">Constant 2010 prices                                        </v>
          </cell>
          <cell r="D327" t="str">
            <v>J1</v>
          </cell>
          <cell r="E327" t="str">
            <v>RMILL</v>
          </cell>
          <cell r="F327" t="str">
            <v>Kbp6NA</v>
          </cell>
        </row>
        <row r="328">
          <cell r="A328" t="str">
            <v>KBP6153Y</v>
          </cell>
          <cell r="B328" t="str">
            <v>Fixed capital stock : Public corporations</v>
          </cell>
          <cell r="C328" t="str">
            <v xml:space="preserve">Constant 2010 prices                                        </v>
          </cell>
          <cell r="D328" t="str">
            <v>J1</v>
          </cell>
          <cell r="E328" t="str">
            <v>RMILL</v>
          </cell>
          <cell r="F328" t="str">
            <v>Kbp6NA</v>
          </cell>
        </row>
        <row r="329">
          <cell r="A329" t="str">
            <v>KBP6154Y</v>
          </cell>
          <cell r="B329" t="str">
            <v>Fixed capital stock : Private business enterprises</v>
          </cell>
          <cell r="C329" t="str">
            <v xml:space="preserve">Constant 2010 prices                                        </v>
          </cell>
          <cell r="D329" t="str">
            <v>J1</v>
          </cell>
          <cell r="E329" t="str">
            <v>RMILL</v>
          </cell>
          <cell r="F329" t="str">
            <v>Kbp6NA</v>
          </cell>
        </row>
        <row r="330">
          <cell r="A330" t="str">
            <v>KBP6159J</v>
          </cell>
          <cell r="B330" t="str">
            <v>Gross fixed capital formation: Cultivated biological resources</v>
          </cell>
          <cell r="D330" t="str">
            <v>J1</v>
          </cell>
          <cell r="E330" t="str">
            <v>RMILL</v>
          </cell>
          <cell r="F330" t="str">
            <v>Kbp6NA</v>
          </cell>
        </row>
        <row r="331">
          <cell r="A331" t="str">
            <v>KBP6159Y</v>
          </cell>
          <cell r="B331" t="str">
            <v>Gross fixed capital formation: Cultivated biological resources</v>
          </cell>
          <cell r="D331" t="str">
            <v xml:space="preserve">J2 </v>
          </cell>
          <cell r="E331" t="str">
            <v>RMILL</v>
          </cell>
          <cell r="F331" t="str">
            <v>Kbp6NA</v>
          </cell>
        </row>
        <row r="332">
          <cell r="A332" t="str">
            <v>KBP6160J</v>
          </cell>
          <cell r="B332" t="str">
            <v>Change in inventories : Agriculture, forestry and fishing</v>
          </cell>
          <cell r="C332" t="str">
            <v xml:space="preserve">Current prices                                              </v>
          </cell>
          <cell r="D332" t="str">
            <v>J1</v>
          </cell>
          <cell r="E332" t="str">
            <v>RMILL</v>
          </cell>
          <cell r="F332" t="str">
            <v>Kbp6NA</v>
          </cell>
        </row>
        <row r="333">
          <cell r="A333" t="str">
            <v>KBP6160Y</v>
          </cell>
          <cell r="B333" t="str">
            <v>Change in inventories : Agriculture, forestry and fishing</v>
          </cell>
          <cell r="C333" t="str">
            <v xml:space="preserve">Constant 2010 prices                                        </v>
          </cell>
          <cell r="D333" t="str">
            <v>J1</v>
          </cell>
          <cell r="E333" t="str">
            <v>RMILL</v>
          </cell>
          <cell r="F333" t="str">
            <v>Kbp6NA</v>
          </cell>
        </row>
        <row r="334">
          <cell r="A334" t="str">
            <v>KBP6161J</v>
          </cell>
          <cell r="B334" t="str">
            <v>Change in inventories : Mining &amp; quarrying</v>
          </cell>
          <cell r="C334" t="str">
            <v xml:space="preserve">Current prices                                              </v>
          </cell>
          <cell r="D334" t="str">
            <v>J1</v>
          </cell>
          <cell r="E334" t="str">
            <v>RMILL</v>
          </cell>
          <cell r="F334" t="str">
            <v>Kbp6NA</v>
          </cell>
        </row>
        <row r="335">
          <cell r="A335" t="str">
            <v>KBP6161Y</v>
          </cell>
          <cell r="B335" t="str">
            <v>Change in inventories : Mining &amp; quarrying</v>
          </cell>
          <cell r="C335" t="str">
            <v xml:space="preserve">Constant 2010 prices                                        </v>
          </cell>
          <cell r="D335" t="str">
            <v>J1</v>
          </cell>
          <cell r="E335" t="str">
            <v>RMILL</v>
          </cell>
          <cell r="F335" t="str">
            <v>Kbp6NA</v>
          </cell>
        </row>
        <row r="336">
          <cell r="A336" t="str">
            <v>KBP6162J</v>
          </cell>
          <cell r="B336" t="str">
            <v>Change in inventories : Manufacturing</v>
          </cell>
          <cell r="C336" t="str">
            <v xml:space="preserve">Current prices                                              </v>
          </cell>
          <cell r="D336" t="str">
            <v>J1</v>
          </cell>
          <cell r="E336" t="str">
            <v>RMILL</v>
          </cell>
          <cell r="F336" t="str">
            <v>Kbp6NA</v>
          </cell>
        </row>
        <row r="337">
          <cell r="A337" t="str">
            <v>KBP6162Y</v>
          </cell>
          <cell r="B337" t="str">
            <v>Change in inventories : Manufacturing</v>
          </cell>
          <cell r="C337" t="str">
            <v xml:space="preserve">Constant 2010 prices                                        </v>
          </cell>
          <cell r="D337" t="str">
            <v>J1</v>
          </cell>
          <cell r="E337" t="str">
            <v>RMILL</v>
          </cell>
          <cell r="F337" t="str">
            <v>Kbp6NA</v>
          </cell>
        </row>
        <row r="338">
          <cell r="A338" t="str">
            <v>KBP6163J</v>
          </cell>
          <cell r="B338" t="str">
            <v>Change in inventories : Manufacturing - private business enterprises</v>
          </cell>
          <cell r="C338" t="str">
            <v xml:space="preserve">Current prices                                              </v>
          </cell>
          <cell r="D338" t="str">
            <v>J1</v>
          </cell>
          <cell r="E338" t="str">
            <v>RMILL</v>
          </cell>
          <cell r="F338" t="str">
            <v>Kbp6NA</v>
          </cell>
        </row>
        <row r="339">
          <cell r="A339" t="str">
            <v>KBP6163Y</v>
          </cell>
          <cell r="B339" t="str">
            <v>Change in inventories : Manufacturing - private business enterprises</v>
          </cell>
          <cell r="C339" t="str">
            <v xml:space="preserve">Constant 2010 prices                                        </v>
          </cell>
          <cell r="D339" t="str">
            <v>J1</v>
          </cell>
          <cell r="E339" t="str">
            <v>RMILL</v>
          </cell>
          <cell r="F339" t="str">
            <v>Kbp6NA</v>
          </cell>
        </row>
        <row r="340">
          <cell r="A340" t="str">
            <v>KBP6164J</v>
          </cell>
          <cell r="B340" t="str">
            <v>Change in inventories : Manufacturing - other</v>
          </cell>
          <cell r="C340" t="str">
            <v xml:space="preserve">Current prices                                              </v>
          </cell>
          <cell r="D340" t="str">
            <v>J1</v>
          </cell>
          <cell r="E340" t="str">
            <v>RMILL</v>
          </cell>
          <cell r="F340" t="str">
            <v>Kbp6NA</v>
          </cell>
        </row>
        <row r="341">
          <cell r="A341" t="str">
            <v>KBP6164Y</v>
          </cell>
          <cell r="B341" t="str">
            <v>Change in inventories : Manufacturing - other</v>
          </cell>
          <cell r="C341" t="str">
            <v xml:space="preserve">Constant 2010 prices                                        </v>
          </cell>
          <cell r="D341" t="str">
            <v>J1</v>
          </cell>
          <cell r="E341" t="str">
            <v>RMILL</v>
          </cell>
          <cell r="F341" t="str">
            <v>Kbp6NA</v>
          </cell>
        </row>
        <row r="342">
          <cell r="A342" t="str">
            <v>KBP6165J</v>
          </cell>
          <cell r="B342" t="str">
            <v>Change in inventories : Electricity, gas and water</v>
          </cell>
          <cell r="C342" t="str">
            <v xml:space="preserve">Current prices                                              </v>
          </cell>
          <cell r="D342" t="str">
            <v>J1</v>
          </cell>
          <cell r="E342" t="str">
            <v>RMILL</v>
          </cell>
          <cell r="F342" t="str">
            <v>Kbp6NA</v>
          </cell>
        </row>
        <row r="343">
          <cell r="A343" t="str">
            <v>KBP6165Y</v>
          </cell>
          <cell r="B343" t="str">
            <v>Change in inventories : Electricity, gas and water</v>
          </cell>
          <cell r="C343" t="str">
            <v xml:space="preserve">Constant 2010 prices                                        </v>
          </cell>
          <cell r="D343" t="str">
            <v>J1</v>
          </cell>
          <cell r="E343" t="str">
            <v>RMILL</v>
          </cell>
          <cell r="F343" t="str">
            <v>Kbp6NA</v>
          </cell>
        </row>
        <row r="344">
          <cell r="A344" t="str">
            <v>KBP6166J</v>
          </cell>
          <cell r="B344" t="str">
            <v>Change in inventories : Construction (contractors)</v>
          </cell>
          <cell r="C344" t="str">
            <v xml:space="preserve">Current prices                                              </v>
          </cell>
          <cell r="D344" t="str">
            <v>J1</v>
          </cell>
          <cell r="E344" t="str">
            <v>RMILL</v>
          </cell>
          <cell r="F344" t="str">
            <v>Kbp6NA</v>
          </cell>
        </row>
        <row r="345">
          <cell r="A345" t="str">
            <v>KBP6166Y</v>
          </cell>
          <cell r="B345" t="str">
            <v>Change in inventories : Construction (contractors)</v>
          </cell>
          <cell r="C345" t="str">
            <v xml:space="preserve">Constant 2010 prices                                        </v>
          </cell>
          <cell r="D345" t="str">
            <v>J1</v>
          </cell>
          <cell r="E345" t="str">
            <v>RMILL</v>
          </cell>
          <cell r="F345" t="str">
            <v>Kbp6NA</v>
          </cell>
        </row>
        <row r="346">
          <cell r="A346" t="str">
            <v>KBP6167J</v>
          </cell>
          <cell r="B346" t="str">
            <v>Change in inventories : Wholesale &amp; retail trade, catering &amp; accommodation</v>
          </cell>
          <cell r="C346" t="str">
            <v xml:space="preserve">Current prices                                              </v>
          </cell>
          <cell r="D346" t="str">
            <v>J1</v>
          </cell>
          <cell r="E346" t="str">
            <v>RMILL</v>
          </cell>
          <cell r="F346" t="str">
            <v>Kbp6NA</v>
          </cell>
        </row>
        <row r="347">
          <cell r="A347" t="str">
            <v>KBP6167Y</v>
          </cell>
          <cell r="B347" t="str">
            <v>Change in inventories : Wholesale &amp; retail trade, catering &amp; accommodation</v>
          </cell>
          <cell r="C347" t="str">
            <v xml:space="preserve">Constant 2010 prices                                        </v>
          </cell>
          <cell r="D347" t="str">
            <v>J1</v>
          </cell>
          <cell r="E347" t="str">
            <v>RMILL</v>
          </cell>
          <cell r="F347" t="str">
            <v>Kbp6NA</v>
          </cell>
        </row>
        <row r="348">
          <cell r="A348" t="str">
            <v>KBP6168J</v>
          </cell>
          <cell r="B348" t="str">
            <v>Change in inventories : Wholesale &amp; retail trade, catering &amp; accommodation - wholesale, retail and motor trade</v>
          </cell>
          <cell r="C348" t="str">
            <v xml:space="preserve">Current prices                                              </v>
          </cell>
          <cell r="D348" t="str">
            <v>J1</v>
          </cell>
          <cell r="E348" t="str">
            <v>RMILL</v>
          </cell>
          <cell r="F348" t="str">
            <v>Kbp6NA</v>
          </cell>
        </row>
        <row r="349">
          <cell r="A349" t="str">
            <v>KBP6168Y</v>
          </cell>
          <cell r="B349" t="str">
            <v>Change in inventories : Wholesale &amp; retail trade, catering &amp; accommodation - wholesale, retail and motor trade</v>
          </cell>
          <cell r="C349" t="str">
            <v xml:space="preserve">Constant 2010 prices                                        </v>
          </cell>
          <cell r="D349" t="str">
            <v>J1</v>
          </cell>
          <cell r="E349" t="str">
            <v>RMILL</v>
          </cell>
          <cell r="F349" t="str">
            <v>Kbp6NA</v>
          </cell>
        </row>
        <row r="350">
          <cell r="A350" t="str">
            <v>KBP6169J</v>
          </cell>
          <cell r="B350" t="str">
            <v>Change in inventories : Wholesale &amp; retail trade, catering &amp; accommodation - other</v>
          </cell>
          <cell r="C350" t="str">
            <v xml:space="preserve">Current prices                                              </v>
          </cell>
          <cell r="D350" t="str">
            <v>J1</v>
          </cell>
          <cell r="E350" t="str">
            <v>RMILL</v>
          </cell>
          <cell r="F350" t="str">
            <v>Kbp6NA</v>
          </cell>
        </row>
        <row r="351">
          <cell r="A351" t="str">
            <v>KBP6169Y</v>
          </cell>
          <cell r="B351" t="str">
            <v>Change in inventories : Wholesale &amp; retail trade, catering &amp; accommodation - other</v>
          </cell>
          <cell r="C351" t="str">
            <v xml:space="preserve">Constant 2010 prices                                        </v>
          </cell>
          <cell r="D351" t="str">
            <v>J1</v>
          </cell>
          <cell r="E351" t="str">
            <v>RMILL</v>
          </cell>
          <cell r="F351" t="str">
            <v>Kbp6NA</v>
          </cell>
        </row>
        <row r="352">
          <cell r="A352" t="str">
            <v>KBP6170J</v>
          </cell>
          <cell r="B352" t="str">
            <v>Change in inventories : Transport, storage and communication</v>
          </cell>
          <cell r="C352" t="str">
            <v xml:space="preserve">Current prices                                              </v>
          </cell>
          <cell r="D352" t="str">
            <v>J1</v>
          </cell>
          <cell r="E352" t="str">
            <v>RMILL</v>
          </cell>
          <cell r="F352" t="str">
            <v>Kbp6NA</v>
          </cell>
        </row>
        <row r="353">
          <cell r="A353" t="str">
            <v>KBP6170Y</v>
          </cell>
          <cell r="B353" t="str">
            <v>Change in inventories : Transport, storage and communication</v>
          </cell>
          <cell r="C353" t="str">
            <v xml:space="preserve">Constant 2010 prices                                        </v>
          </cell>
          <cell r="D353" t="str">
            <v>J1</v>
          </cell>
          <cell r="E353" t="str">
            <v>RMILL</v>
          </cell>
          <cell r="F353" t="str">
            <v>Kbp6NA</v>
          </cell>
        </row>
        <row r="354">
          <cell r="A354" t="str">
            <v>KBP6171J</v>
          </cell>
          <cell r="B354" t="str">
            <v>Change in inventories : Financial intermediation, insurance real estate and business services</v>
          </cell>
          <cell r="C354" t="str">
            <v xml:space="preserve">Current prices                                              </v>
          </cell>
          <cell r="D354" t="str">
            <v>J1</v>
          </cell>
          <cell r="E354" t="str">
            <v>RMILL</v>
          </cell>
          <cell r="F354" t="str">
            <v>Kbp6NA</v>
          </cell>
        </row>
        <row r="355">
          <cell r="A355" t="str">
            <v>KBP6171Y</v>
          </cell>
          <cell r="B355" t="str">
            <v>Change in inventories : Financial intermediation, insurance real estate and business services</v>
          </cell>
          <cell r="C355" t="str">
            <v xml:space="preserve">Constant 2010 prices                                        </v>
          </cell>
          <cell r="D355" t="str">
            <v>J1</v>
          </cell>
          <cell r="E355" t="str">
            <v>RMILL</v>
          </cell>
          <cell r="F355" t="str">
            <v>Kbp6NA</v>
          </cell>
        </row>
        <row r="356">
          <cell r="A356" t="str">
            <v>KBP6172J</v>
          </cell>
          <cell r="B356" t="str">
            <v>Change in inventories: Community, social &amp; personal services</v>
          </cell>
          <cell r="C356" t="str">
            <v xml:space="preserve">Current prices                                              </v>
          </cell>
          <cell r="D356" t="str">
            <v>J1</v>
          </cell>
          <cell r="E356" t="str">
            <v>RMILL</v>
          </cell>
          <cell r="F356" t="str">
            <v>Kbp6NA</v>
          </cell>
        </row>
        <row r="357">
          <cell r="A357" t="str">
            <v>KBP6172Y</v>
          </cell>
          <cell r="B357" t="str">
            <v>Change in inventories: Community, social &amp; personal services</v>
          </cell>
          <cell r="C357" t="str">
            <v xml:space="preserve">Constant 2010 prices                                        </v>
          </cell>
          <cell r="D357" t="str">
            <v>J1</v>
          </cell>
          <cell r="E357" t="str">
            <v>RMILL</v>
          </cell>
          <cell r="F357" t="str">
            <v>Kbp6NA</v>
          </cell>
        </row>
        <row r="358">
          <cell r="A358" t="str">
            <v>KBP6173J</v>
          </cell>
          <cell r="B358" t="str">
            <v>Change in inventories at book value</v>
          </cell>
          <cell r="C358" t="str">
            <v xml:space="preserve">Current prices                                              </v>
          </cell>
          <cell r="D358" t="str">
            <v>J1</v>
          </cell>
          <cell r="E358" t="str">
            <v>RMILL</v>
          </cell>
          <cell r="F358" t="str">
            <v>Kbp6NA</v>
          </cell>
        </row>
        <row r="359">
          <cell r="A359" t="str">
            <v>KBP6174J</v>
          </cell>
          <cell r="B359" t="str">
            <v>Change in inventories : Inventory valuation adjustment</v>
          </cell>
          <cell r="C359" t="str">
            <v xml:space="preserve">Current prices                                              </v>
          </cell>
          <cell r="D359" t="str">
            <v>J1</v>
          </cell>
          <cell r="E359" t="str">
            <v>RMILL</v>
          </cell>
          <cell r="F359" t="str">
            <v>Kbp6NA</v>
          </cell>
        </row>
        <row r="360">
          <cell r="A360" t="str">
            <v>KBP6175J</v>
          </cell>
          <cell r="B360" t="str">
            <v>Change in inventories : General government</v>
          </cell>
          <cell r="C360" t="str">
            <v xml:space="preserve">Current prices                                              </v>
          </cell>
          <cell r="D360" t="str">
            <v>J1</v>
          </cell>
          <cell r="E360" t="str">
            <v>RMILL</v>
          </cell>
          <cell r="F360" t="str">
            <v>Kbp6NA</v>
          </cell>
        </row>
        <row r="361">
          <cell r="A361" t="str">
            <v>KBP6175Y</v>
          </cell>
          <cell r="B361" t="str">
            <v>Change in inventories : General government</v>
          </cell>
          <cell r="C361" t="str">
            <v xml:space="preserve">Constant 2010 prices                                        </v>
          </cell>
          <cell r="D361" t="str">
            <v>J1</v>
          </cell>
          <cell r="E361" t="str">
            <v>RMILL</v>
          </cell>
          <cell r="F361" t="str">
            <v>Kbp6NA</v>
          </cell>
        </row>
        <row r="362">
          <cell r="A362" t="str">
            <v>KBP6176J</v>
          </cell>
          <cell r="B362" t="str">
            <v>Change in inventories : Public corporations</v>
          </cell>
          <cell r="C362" t="str">
            <v xml:space="preserve">Current prices                                              </v>
          </cell>
          <cell r="D362" t="str">
            <v>J1</v>
          </cell>
          <cell r="E362" t="str">
            <v>RMILL</v>
          </cell>
          <cell r="F362" t="str">
            <v>Kbp6NA</v>
          </cell>
        </row>
        <row r="363">
          <cell r="A363" t="str">
            <v>KBP6176Y</v>
          </cell>
          <cell r="B363" t="str">
            <v>Change in inventories : Public corporations</v>
          </cell>
          <cell r="C363" t="str">
            <v xml:space="preserve">Constant 2010 prices                                        </v>
          </cell>
          <cell r="D363" t="str">
            <v>J1</v>
          </cell>
          <cell r="E363" t="str">
            <v>RMILL</v>
          </cell>
          <cell r="F363" t="str">
            <v>Kbp6NA</v>
          </cell>
        </row>
        <row r="364">
          <cell r="A364" t="str">
            <v>KBP6177J</v>
          </cell>
          <cell r="B364" t="str">
            <v>Change in inventories : Private business enterprises</v>
          </cell>
          <cell r="C364" t="str">
            <v xml:space="preserve">Current prices                                              </v>
          </cell>
          <cell r="D364" t="str">
            <v>J1</v>
          </cell>
          <cell r="E364" t="str">
            <v>RMILL</v>
          </cell>
          <cell r="F364" t="str">
            <v>Kbp6NA</v>
          </cell>
        </row>
        <row r="365">
          <cell r="A365" t="str">
            <v>KBP6177Y</v>
          </cell>
          <cell r="B365" t="str">
            <v>Change in inventories : Private business enterprises</v>
          </cell>
          <cell r="C365" t="str">
            <v xml:space="preserve">Constant 2010 prices                                        </v>
          </cell>
          <cell r="D365" t="str">
            <v>J1</v>
          </cell>
          <cell r="E365" t="str">
            <v>RMILL</v>
          </cell>
          <cell r="F365" t="str">
            <v>Kbp6NA</v>
          </cell>
        </row>
        <row r="366">
          <cell r="A366" t="str">
            <v>KBP6178J</v>
          </cell>
          <cell r="B366" t="str">
            <v>Change in inventories : Industrial &amp; commercial inventories</v>
          </cell>
          <cell r="C366" t="str">
            <v xml:space="preserve">Current prices                                              </v>
          </cell>
          <cell r="D366" t="str">
            <v>J1</v>
          </cell>
          <cell r="E366" t="str">
            <v>RMILL</v>
          </cell>
          <cell r="F366" t="str">
            <v>Kbp6NA</v>
          </cell>
        </row>
        <row r="367">
          <cell r="A367" t="str">
            <v>KBP6178Y</v>
          </cell>
          <cell r="B367" t="str">
            <v>Change in inventories : Industrial &amp; commercial inventories</v>
          </cell>
          <cell r="C367" t="str">
            <v xml:space="preserve">Constant 2010 prices                                        </v>
          </cell>
          <cell r="D367" t="str">
            <v>J1</v>
          </cell>
          <cell r="E367" t="str">
            <v>RMILL</v>
          </cell>
          <cell r="F367" t="str">
            <v>Kbp6NA</v>
          </cell>
        </row>
        <row r="368">
          <cell r="A368" t="str">
            <v>KBP6180J</v>
          </cell>
          <cell r="B368" t="str">
            <v>Gross capital formation</v>
          </cell>
          <cell r="C368" t="str">
            <v xml:space="preserve">Current prices                                              </v>
          </cell>
          <cell r="D368" t="str">
            <v>J1</v>
          </cell>
          <cell r="E368" t="str">
            <v>RMILL</v>
          </cell>
          <cell r="F368" t="str">
            <v>Kbp6NA</v>
          </cell>
        </row>
        <row r="369">
          <cell r="A369" t="str">
            <v>KBP6180Y</v>
          </cell>
          <cell r="B369" t="str">
            <v>Gross capital formation</v>
          </cell>
          <cell r="C369" t="str">
            <v xml:space="preserve">Constant 2010 prices                                        </v>
          </cell>
          <cell r="D369" t="str">
            <v>J1</v>
          </cell>
          <cell r="E369" t="str">
            <v>RMILL</v>
          </cell>
          <cell r="F369" t="str">
            <v>Kbp6NA</v>
          </cell>
        </row>
        <row r="370">
          <cell r="A370" t="str">
            <v>KBP6181J</v>
          </cell>
          <cell r="B370" t="str">
            <v>Gross capital formation by general government</v>
          </cell>
          <cell r="C370" t="str">
            <v xml:space="preserve">Current prices                                              </v>
          </cell>
          <cell r="D370" t="str">
            <v>J1</v>
          </cell>
          <cell r="E370" t="str">
            <v>RMILL</v>
          </cell>
          <cell r="F370" t="str">
            <v>Kbp6NA</v>
          </cell>
        </row>
        <row r="371">
          <cell r="A371" t="str">
            <v>KBP6182J</v>
          </cell>
          <cell r="B371" t="str">
            <v>Gross capital formation by public corporations</v>
          </cell>
          <cell r="C371" t="str">
            <v xml:space="preserve">Current prices                                              </v>
          </cell>
          <cell r="D371" t="str">
            <v>J1</v>
          </cell>
          <cell r="E371" t="str">
            <v>RMILL</v>
          </cell>
          <cell r="F371" t="str">
            <v>Kbp6NA</v>
          </cell>
        </row>
        <row r="372">
          <cell r="A372" t="str">
            <v>KBP6183J</v>
          </cell>
          <cell r="B372" t="str">
            <v>Gross capital formation by private business enterprises</v>
          </cell>
          <cell r="C372" t="str">
            <v xml:space="preserve">Current prices                                              </v>
          </cell>
          <cell r="D372" t="str">
            <v>J1</v>
          </cell>
          <cell r="E372" t="str">
            <v>RMILL</v>
          </cell>
          <cell r="F372" t="str">
            <v>Kbp6NA</v>
          </cell>
        </row>
        <row r="373">
          <cell r="A373" t="str">
            <v>KBP6184J</v>
          </cell>
          <cell r="B373" t="str">
            <v>Consumption of fixed capital by general government (Depreciation)</v>
          </cell>
          <cell r="C373" t="str">
            <v xml:space="preserve">Current prices                                              </v>
          </cell>
          <cell r="D373" t="str">
            <v>J1</v>
          </cell>
          <cell r="E373" t="str">
            <v>RMILL</v>
          </cell>
          <cell r="F373" t="str">
            <v>Kbp6NA</v>
          </cell>
        </row>
        <row r="374">
          <cell r="A374" t="str">
            <v>KBP6185J</v>
          </cell>
          <cell r="B374" t="str">
            <v>Consumption of fixed capital by public corporations (Depreciation)</v>
          </cell>
          <cell r="C374" t="str">
            <v xml:space="preserve">Current prices                                              </v>
          </cell>
          <cell r="D374" t="str">
            <v>J1</v>
          </cell>
          <cell r="E374" t="str">
            <v>RMILL</v>
          </cell>
          <cell r="F374" t="str">
            <v>Kbp6NA</v>
          </cell>
        </row>
        <row r="375">
          <cell r="A375" t="str">
            <v>KBP6186J</v>
          </cell>
          <cell r="B375" t="str">
            <v>Consumption of fixed capital by private business enterprises (Depreciation)</v>
          </cell>
          <cell r="C375" t="str">
            <v xml:space="preserve">Current prices                                              </v>
          </cell>
          <cell r="D375" t="str">
            <v>J1</v>
          </cell>
          <cell r="E375" t="str">
            <v>RMILL</v>
          </cell>
          <cell r="F375" t="str">
            <v>Kbp6NA</v>
          </cell>
        </row>
        <row r="376">
          <cell r="A376" t="str">
            <v>KBP6187J</v>
          </cell>
          <cell r="B376" t="str">
            <v>Net capital formation</v>
          </cell>
          <cell r="C376" t="str">
            <v xml:space="preserve">Current prices                                              </v>
          </cell>
          <cell r="D376" t="str">
            <v>J1</v>
          </cell>
          <cell r="E376" t="str">
            <v>RMILL</v>
          </cell>
          <cell r="F376" t="str">
            <v>Kbp6NA</v>
          </cell>
        </row>
        <row r="377">
          <cell r="A377" t="str">
            <v>KBP6188J</v>
          </cell>
          <cell r="B377" t="str">
            <v>Net capital formation by general government</v>
          </cell>
          <cell r="C377" t="str">
            <v xml:space="preserve">Current prices                                              </v>
          </cell>
          <cell r="D377" t="str">
            <v>J1</v>
          </cell>
          <cell r="E377" t="str">
            <v>RMILL</v>
          </cell>
          <cell r="F377" t="str">
            <v>Kbp6NA</v>
          </cell>
        </row>
        <row r="378">
          <cell r="A378" t="str">
            <v>KBP6189J</v>
          </cell>
          <cell r="B378" t="str">
            <v>Net capital formation by public corporations</v>
          </cell>
          <cell r="C378" t="str">
            <v xml:space="preserve">Current prices                                              </v>
          </cell>
          <cell r="D378" t="str">
            <v>J1</v>
          </cell>
          <cell r="E378" t="str">
            <v>RMILL</v>
          </cell>
          <cell r="F378" t="str">
            <v>Kbp6NA</v>
          </cell>
        </row>
        <row r="379">
          <cell r="A379" t="str">
            <v>KBP6190J</v>
          </cell>
          <cell r="B379" t="str">
            <v>Net capital formation by private business enterprises</v>
          </cell>
          <cell r="C379" t="str">
            <v xml:space="preserve">Current prices                                              </v>
          </cell>
          <cell r="D379" t="str">
            <v>J1</v>
          </cell>
          <cell r="E379" t="str">
            <v>RMILL</v>
          </cell>
          <cell r="F379" t="str">
            <v>Kbp6NA</v>
          </cell>
        </row>
        <row r="380">
          <cell r="A380" t="str">
            <v>KBP6191J</v>
          </cell>
          <cell r="B380" t="str">
            <v>Gross fixed capital formation: Research and development - Total</v>
          </cell>
          <cell r="C380" t="str">
            <v xml:space="preserve">Current prices                                              </v>
          </cell>
          <cell r="D380" t="str">
            <v>J1</v>
          </cell>
          <cell r="E380" t="str">
            <v>RMILL</v>
          </cell>
          <cell r="F380" t="str">
            <v>Kbp6NA</v>
          </cell>
        </row>
        <row r="381">
          <cell r="A381" t="str">
            <v>KBP6191Y</v>
          </cell>
          <cell r="B381" t="str">
            <v>Gross fixed capital formation: Research and development - Total</v>
          </cell>
          <cell r="C381" t="str">
            <v xml:space="preserve">Constant 2010 prices                                        </v>
          </cell>
          <cell r="D381" t="str">
            <v xml:space="preserve">J2 </v>
          </cell>
          <cell r="E381" t="str">
            <v>RMILL</v>
          </cell>
          <cell r="F381" t="str">
            <v>Kbp6NA</v>
          </cell>
        </row>
        <row r="382">
          <cell r="A382" t="str">
            <v>KBP6192J</v>
          </cell>
          <cell r="B382" t="str">
            <v>Gross fixed capital formation: Research and development - General government</v>
          </cell>
          <cell r="C382" t="str">
            <v xml:space="preserve">Current prices                                              </v>
          </cell>
          <cell r="D382" t="str">
            <v>J1</v>
          </cell>
          <cell r="E382" t="str">
            <v>RMILL</v>
          </cell>
          <cell r="F382" t="str">
            <v>Kbp6NA</v>
          </cell>
        </row>
        <row r="383">
          <cell r="A383" t="str">
            <v>KBP6192Y</v>
          </cell>
          <cell r="B383" t="str">
            <v>Gross fixed capital formation: Research and development - General government</v>
          </cell>
          <cell r="C383" t="str">
            <v xml:space="preserve">Constant 2010 prices                                        </v>
          </cell>
          <cell r="D383" t="str">
            <v xml:space="preserve">J2 </v>
          </cell>
          <cell r="E383" t="str">
            <v>RMILL</v>
          </cell>
          <cell r="F383" t="str">
            <v>Kbp6NA</v>
          </cell>
        </row>
        <row r="384">
          <cell r="A384" t="str">
            <v>KBP6193J</v>
          </cell>
          <cell r="B384" t="str">
            <v>Gross fixed capital formation: Research and development - Public corporations</v>
          </cell>
          <cell r="C384" t="str">
            <v xml:space="preserve">Current prices                                              </v>
          </cell>
          <cell r="D384" t="str">
            <v>J1</v>
          </cell>
          <cell r="E384" t="str">
            <v>RMILL</v>
          </cell>
          <cell r="F384" t="str">
            <v>Kbp6NA</v>
          </cell>
        </row>
        <row r="385">
          <cell r="A385" t="str">
            <v>KBP6193Y</v>
          </cell>
          <cell r="B385" t="str">
            <v>Gross fixed capital formation: Research and development - Public corporations</v>
          </cell>
          <cell r="C385" t="str">
            <v xml:space="preserve">Current prices                                              </v>
          </cell>
          <cell r="D385" t="str">
            <v xml:space="preserve">J2 </v>
          </cell>
          <cell r="E385" t="str">
            <v>RMILL</v>
          </cell>
          <cell r="F385" t="str">
            <v>Kbp6NA</v>
          </cell>
        </row>
        <row r="386">
          <cell r="A386" t="str">
            <v>KBP6194J</v>
          </cell>
          <cell r="B386" t="str">
            <v>Gross fixed capital formation: Research and development - Private business enterprises</v>
          </cell>
          <cell r="C386" t="str">
            <v xml:space="preserve">Current prices                                              </v>
          </cell>
          <cell r="D386" t="str">
            <v>J1</v>
          </cell>
          <cell r="E386" t="str">
            <v>RMILL</v>
          </cell>
          <cell r="F386" t="str">
            <v>Kbp6NA</v>
          </cell>
        </row>
        <row r="387">
          <cell r="A387" t="str">
            <v>KBP6194Y</v>
          </cell>
          <cell r="B387" t="str">
            <v>Gross fixed capital formation: Research and development - Private business enterprises</v>
          </cell>
          <cell r="C387" t="str">
            <v xml:space="preserve">Constant 2010 prices                                        </v>
          </cell>
          <cell r="D387" t="str">
            <v xml:space="preserve">J2 </v>
          </cell>
          <cell r="E387" t="str">
            <v>RMILL</v>
          </cell>
          <cell r="F387" t="str">
            <v>Kbp6NA</v>
          </cell>
        </row>
        <row r="388">
          <cell r="A388" t="str">
            <v>KBP6195J</v>
          </cell>
          <cell r="B388" t="str">
            <v>Gross fixed capital formation: Computer software - Total</v>
          </cell>
          <cell r="C388" t="str">
            <v xml:space="preserve">Current prices                                              </v>
          </cell>
          <cell r="D388" t="str">
            <v>J1</v>
          </cell>
          <cell r="E388" t="str">
            <v>RMILL</v>
          </cell>
          <cell r="F388" t="str">
            <v>Kbp6NA</v>
          </cell>
        </row>
        <row r="389">
          <cell r="A389" t="str">
            <v>KBP6195Y</v>
          </cell>
          <cell r="B389" t="str">
            <v>Gross fixed capital formation: Computer software - Total</v>
          </cell>
          <cell r="C389" t="str">
            <v xml:space="preserve">Constant 2010 prices                                        </v>
          </cell>
          <cell r="D389" t="str">
            <v xml:space="preserve">J2 </v>
          </cell>
          <cell r="E389" t="str">
            <v>RMILL</v>
          </cell>
          <cell r="F389" t="str">
            <v>Kbp6NA</v>
          </cell>
        </row>
        <row r="390">
          <cell r="A390" t="str">
            <v>KBP6196J</v>
          </cell>
          <cell r="B390" t="str">
            <v>Gross fixed capital formation: Computer software - General government</v>
          </cell>
          <cell r="C390" t="str">
            <v xml:space="preserve">Current prices                                              </v>
          </cell>
          <cell r="D390" t="str">
            <v>J1</v>
          </cell>
          <cell r="E390" t="str">
            <v>RMILL</v>
          </cell>
          <cell r="F390" t="str">
            <v>Kbp6NA</v>
          </cell>
        </row>
        <row r="391">
          <cell r="A391" t="str">
            <v>KBP6196Y</v>
          </cell>
          <cell r="B391" t="str">
            <v>Gross fixed capital formation: Computer software - General government</v>
          </cell>
          <cell r="C391" t="str">
            <v xml:space="preserve">Constant 2010 prices                                        </v>
          </cell>
          <cell r="D391" t="str">
            <v xml:space="preserve">J2 </v>
          </cell>
          <cell r="E391" t="str">
            <v>RMILL</v>
          </cell>
          <cell r="F391" t="str">
            <v>Kbp6NA</v>
          </cell>
        </row>
        <row r="392">
          <cell r="A392" t="str">
            <v>KBP6197J</v>
          </cell>
          <cell r="B392" t="str">
            <v>Gross fixed capital formation: Computer software - Public corporations</v>
          </cell>
          <cell r="C392" t="str">
            <v xml:space="preserve">Current prices                                              </v>
          </cell>
          <cell r="D392" t="str">
            <v>J1</v>
          </cell>
          <cell r="E392" t="str">
            <v>RMILL</v>
          </cell>
          <cell r="F392" t="str">
            <v>Kbp6NA</v>
          </cell>
        </row>
        <row r="393">
          <cell r="A393" t="str">
            <v>KBP6197Y</v>
          </cell>
          <cell r="B393" t="str">
            <v>Gross fixed capital formation: Computer software - Public corporations</v>
          </cell>
          <cell r="C393" t="str">
            <v xml:space="preserve">Constant 2010 prices                                        </v>
          </cell>
          <cell r="D393" t="str">
            <v xml:space="preserve">J2 </v>
          </cell>
          <cell r="E393" t="str">
            <v>RMILL</v>
          </cell>
          <cell r="F393" t="str">
            <v>Kbp6NA</v>
          </cell>
        </row>
        <row r="394">
          <cell r="A394" t="str">
            <v>KBP6198J</v>
          </cell>
          <cell r="B394" t="str">
            <v>Gross fixed capital formation: Computer software - Private business enterprises</v>
          </cell>
          <cell r="C394" t="str">
            <v xml:space="preserve">Current prices                                              </v>
          </cell>
          <cell r="D394" t="str">
            <v>J1</v>
          </cell>
          <cell r="E394" t="str">
            <v>RMILL</v>
          </cell>
          <cell r="F394" t="str">
            <v>Kbp6NA</v>
          </cell>
        </row>
        <row r="395">
          <cell r="A395" t="str">
            <v>KBP6198Y</v>
          </cell>
          <cell r="B395" t="str">
            <v>Gross fixed capital formation: Computer software - Private business enterprises</v>
          </cell>
          <cell r="C395" t="str">
            <v xml:space="preserve">Constant 2010 prices                                        </v>
          </cell>
          <cell r="D395" t="str">
            <v xml:space="preserve">J2 </v>
          </cell>
          <cell r="E395" t="str">
            <v>RMILL</v>
          </cell>
          <cell r="F395" t="str">
            <v>Kbp6NA</v>
          </cell>
        </row>
        <row r="396">
          <cell r="A396" t="str">
            <v>KBP6199J</v>
          </cell>
          <cell r="B396" t="str">
            <v>Gross fixed capital formation: Mineral exploration &amp; evaluation</v>
          </cell>
          <cell r="C396" t="str">
            <v xml:space="preserve">Current prices                                              </v>
          </cell>
          <cell r="D396" t="str">
            <v>J1</v>
          </cell>
          <cell r="E396" t="str">
            <v>RMILL</v>
          </cell>
          <cell r="F396" t="str">
            <v>Kbp6NA</v>
          </cell>
        </row>
        <row r="397">
          <cell r="A397" t="str">
            <v>KBP6199Y</v>
          </cell>
          <cell r="B397" t="str">
            <v>Gross fixed capital formation: Mineral exploration &amp; evaluation</v>
          </cell>
          <cell r="C397" t="str">
            <v xml:space="preserve">Constant 2010 prices                                        </v>
          </cell>
          <cell r="D397" t="str">
            <v xml:space="preserve">J2 </v>
          </cell>
          <cell r="E397" t="str">
            <v>RMILL</v>
          </cell>
          <cell r="F397" t="str">
            <v>Kbp6NA</v>
          </cell>
        </row>
        <row r="398">
          <cell r="A398" t="str">
            <v>KBP6200J</v>
          </cell>
          <cell r="B398" t="str">
            <v>Savings by households</v>
          </cell>
          <cell r="C398" t="str">
            <v xml:space="preserve">Current prices                                              </v>
          </cell>
          <cell r="D398" t="str">
            <v>J1</v>
          </cell>
          <cell r="E398" t="str">
            <v>RMILL</v>
          </cell>
          <cell r="F398" t="str">
            <v>Kbp6NA</v>
          </cell>
        </row>
        <row r="399">
          <cell r="A399" t="str">
            <v>KBP6200K</v>
          </cell>
          <cell r="B399" t="str">
            <v>Savings by households</v>
          </cell>
          <cell r="C399" t="str">
            <v xml:space="preserve">Current prices                                              </v>
          </cell>
          <cell r="D399" t="str">
            <v>K1</v>
          </cell>
          <cell r="E399" t="str">
            <v>RMILL</v>
          </cell>
          <cell r="F399" t="str">
            <v>Kbp6NA</v>
          </cell>
        </row>
        <row r="400">
          <cell r="A400" t="str">
            <v>KBP6200L</v>
          </cell>
          <cell r="B400" t="str">
            <v>Savings by households</v>
          </cell>
          <cell r="C400" t="str">
            <v xml:space="preserve">Current prices. Seasonally adjusted at annual rate          </v>
          </cell>
          <cell r="D400" t="str">
            <v>K1</v>
          </cell>
          <cell r="E400" t="str">
            <v>RMILL</v>
          </cell>
          <cell r="F400" t="str">
            <v>Kbp6NA</v>
          </cell>
        </row>
        <row r="401">
          <cell r="A401" t="str">
            <v>KBP6201J</v>
          </cell>
          <cell r="B401" t="str">
            <v>Corporate saving</v>
          </cell>
          <cell r="C401" t="str">
            <v xml:space="preserve">Current prices                                              </v>
          </cell>
          <cell r="D401" t="str">
            <v>J1</v>
          </cell>
          <cell r="E401" t="str">
            <v>RMILL</v>
          </cell>
          <cell r="F401" t="str">
            <v>Kbp6NA</v>
          </cell>
        </row>
        <row r="402">
          <cell r="A402" t="str">
            <v>KBP6202J</v>
          </cell>
          <cell r="B402" t="str">
            <v>Net saving by general government</v>
          </cell>
          <cell r="C402" t="str">
            <v xml:space="preserve">Current prices                                              </v>
          </cell>
          <cell r="D402" t="str">
            <v>J1</v>
          </cell>
          <cell r="E402" t="str">
            <v>RMILL</v>
          </cell>
          <cell r="F402" t="str">
            <v>Kbp6NA</v>
          </cell>
        </row>
        <row r="403">
          <cell r="A403" t="str">
            <v>KBP6202K</v>
          </cell>
          <cell r="B403" t="str">
            <v>Net saving by general government</v>
          </cell>
          <cell r="C403" t="str">
            <v xml:space="preserve">Current prices                                              </v>
          </cell>
          <cell r="D403" t="str">
            <v>K1</v>
          </cell>
          <cell r="E403" t="str">
            <v>RMILL</v>
          </cell>
          <cell r="F403" t="str">
            <v>Kbp6NA</v>
          </cell>
        </row>
        <row r="404">
          <cell r="A404" t="str">
            <v>KBP6202L</v>
          </cell>
          <cell r="B404" t="str">
            <v>Net saving by general government</v>
          </cell>
          <cell r="C404" t="str">
            <v xml:space="preserve">Current prices. Seasonally adjusted at annual rate          </v>
          </cell>
          <cell r="D404" t="str">
            <v>K1</v>
          </cell>
          <cell r="E404" t="str">
            <v>RMILL</v>
          </cell>
          <cell r="F404" t="str">
            <v>Kbp6NA</v>
          </cell>
        </row>
        <row r="405">
          <cell r="A405" t="str">
            <v>KBP6203J</v>
          </cell>
          <cell r="B405" t="str">
            <v>Gross saving - Total</v>
          </cell>
          <cell r="C405" t="str">
            <v xml:space="preserve">Current prices                                              </v>
          </cell>
          <cell r="D405" t="str">
            <v>J1</v>
          </cell>
          <cell r="E405" t="str">
            <v>RMILL</v>
          </cell>
          <cell r="F405" t="str">
            <v>Kbp6NA</v>
          </cell>
        </row>
        <row r="406">
          <cell r="A406" t="str">
            <v>KBP6203K</v>
          </cell>
          <cell r="B406" t="str">
            <v>Gross saving - Total</v>
          </cell>
          <cell r="C406" t="str">
            <v xml:space="preserve">Current prices                                              </v>
          </cell>
          <cell r="D406" t="str">
            <v>K1</v>
          </cell>
          <cell r="E406" t="str">
            <v>RMILL</v>
          </cell>
          <cell r="F406" t="str">
            <v>Kbp6NA</v>
          </cell>
        </row>
        <row r="407">
          <cell r="A407" t="str">
            <v>KBP6203L</v>
          </cell>
          <cell r="B407" t="str">
            <v>Gross saving - Total</v>
          </cell>
          <cell r="C407" t="str">
            <v xml:space="preserve">Current prices. Seasonally adjusted                         </v>
          </cell>
          <cell r="D407" t="str">
            <v>K1</v>
          </cell>
          <cell r="E407" t="str">
            <v>RMILL</v>
          </cell>
          <cell r="F407" t="str">
            <v>Kbp6NA</v>
          </cell>
        </row>
        <row r="408">
          <cell r="A408" t="str">
            <v>KBP6204J</v>
          </cell>
          <cell r="B408" t="str">
            <v>Net capital inflow from rest of the world</v>
          </cell>
          <cell r="C408" t="str">
            <v xml:space="preserve">Current prices                                              </v>
          </cell>
          <cell r="D408" t="str">
            <v>J1</v>
          </cell>
          <cell r="E408" t="str">
            <v>RMILL</v>
          </cell>
          <cell r="F408" t="str">
            <v>Kbp6NA</v>
          </cell>
        </row>
        <row r="409">
          <cell r="A409" t="str">
            <v>KBP6205J</v>
          </cell>
          <cell r="B409" t="str">
            <v>Change in gold and other foreign reserves</v>
          </cell>
          <cell r="C409" t="str">
            <v xml:space="preserve">Current prices                                              </v>
          </cell>
          <cell r="D409" t="str">
            <v>J1</v>
          </cell>
          <cell r="E409" t="str">
            <v>RMILL</v>
          </cell>
          <cell r="F409" t="str">
            <v>Kbp6NA</v>
          </cell>
        </row>
        <row r="410">
          <cell r="A410" t="str">
            <v>KBP6206J</v>
          </cell>
          <cell r="B410" t="str">
            <v>Foreign investment</v>
          </cell>
          <cell r="C410" t="str">
            <v xml:space="preserve">Not seasonally adjusted                                     </v>
          </cell>
          <cell r="D410" t="str">
            <v>J1</v>
          </cell>
          <cell r="E410" t="str">
            <v>RMILL</v>
          </cell>
          <cell r="F410" t="str">
            <v>Kbp6NA</v>
          </cell>
        </row>
        <row r="411">
          <cell r="A411" t="str">
            <v>KBP6207J</v>
          </cell>
          <cell r="B411" t="str">
            <v>Compensation of South African employees</v>
          </cell>
          <cell r="C411" t="str">
            <v xml:space="preserve">Current prices                                              </v>
          </cell>
          <cell r="D411" t="str">
            <v>J1</v>
          </cell>
          <cell r="E411" t="str">
            <v>RMILL</v>
          </cell>
          <cell r="F411" t="str">
            <v>Kbp6NA</v>
          </cell>
        </row>
        <row r="412">
          <cell r="A412" t="str">
            <v>KBP6208J</v>
          </cell>
          <cell r="B412" t="str">
            <v>Compensation of South African residents in the rest of the world</v>
          </cell>
          <cell r="C412" t="str">
            <v xml:space="preserve">Current prices                                              </v>
          </cell>
          <cell r="D412" t="str">
            <v>J1</v>
          </cell>
          <cell r="E412" t="str">
            <v>RMILL</v>
          </cell>
          <cell r="F412" t="str">
            <v>Kbp6NA</v>
          </cell>
        </row>
        <row r="413">
          <cell r="A413" t="str">
            <v>KBP6212J</v>
          </cell>
          <cell r="B413" t="str">
            <v>Gross operating surplus</v>
          </cell>
          <cell r="C413" t="str">
            <v xml:space="preserve">Current prices                                              </v>
          </cell>
          <cell r="D413" t="str">
            <v>J1</v>
          </cell>
          <cell r="E413" t="str">
            <v>RMILL</v>
          </cell>
          <cell r="F413" t="str">
            <v>Kbp6NA</v>
          </cell>
        </row>
        <row r="414">
          <cell r="A414" t="str">
            <v>KBP6240J</v>
          </cell>
          <cell r="B414" t="str">
            <v>Compensation of residents</v>
          </cell>
          <cell r="C414" t="str">
            <v xml:space="preserve">Current prices                                              </v>
          </cell>
          <cell r="D414" t="str">
            <v>J1</v>
          </cell>
          <cell r="E414" t="str">
            <v>RMILL</v>
          </cell>
          <cell r="F414" t="str">
            <v>Kbp6NA</v>
          </cell>
        </row>
        <row r="415">
          <cell r="A415" t="str">
            <v>KBP6240K</v>
          </cell>
          <cell r="B415" t="str">
            <v>Compensation of residents</v>
          </cell>
          <cell r="C415" t="str">
            <v xml:space="preserve">Current prices                                              </v>
          </cell>
          <cell r="D415" t="str">
            <v>K1</v>
          </cell>
          <cell r="E415" t="str">
            <v>RMILL</v>
          </cell>
          <cell r="F415" t="str">
            <v>Kbp6NA</v>
          </cell>
        </row>
        <row r="416">
          <cell r="A416" t="str">
            <v>KBP6240L</v>
          </cell>
          <cell r="B416" t="str">
            <v>Compensation of residents</v>
          </cell>
          <cell r="C416" t="str">
            <v xml:space="preserve">Current prices. Seasonally adjusted at annual rate          </v>
          </cell>
          <cell r="D416" t="str">
            <v>K1</v>
          </cell>
          <cell r="E416" t="str">
            <v>RMILL</v>
          </cell>
          <cell r="F416" t="str">
            <v>Kbp6NA</v>
          </cell>
        </row>
        <row r="417">
          <cell r="A417" t="str">
            <v>KBP6245J</v>
          </cell>
          <cell r="B417" t="str">
            <v>Current taxes on income and wealth of households</v>
          </cell>
          <cell r="C417" t="str">
            <v xml:space="preserve">Current prices                                              </v>
          </cell>
          <cell r="D417" t="str">
            <v>J1</v>
          </cell>
          <cell r="E417" t="str">
            <v>RMILL</v>
          </cell>
          <cell r="F417" t="str">
            <v>Kbp6NA</v>
          </cell>
        </row>
        <row r="418">
          <cell r="A418" t="str">
            <v>KBP6246J</v>
          </cell>
          <cell r="B418" t="str">
            <v>Disposable income of households</v>
          </cell>
          <cell r="C418" t="str">
            <v xml:space="preserve">Current prices                                              </v>
          </cell>
          <cell r="D418" t="str">
            <v>J1</v>
          </cell>
          <cell r="E418" t="str">
            <v>RMILL</v>
          </cell>
          <cell r="F418" t="str">
            <v>Kbp6NA</v>
          </cell>
        </row>
        <row r="419">
          <cell r="A419" t="str">
            <v>KBP6246K</v>
          </cell>
          <cell r="B419" t="str">
            <v>Disposable income of households</v>
          </cell>
          <cell r="C419" t="str">
            <v xml:space="preserve">Current prices                                              </v>
          </cell>
          <cell r="D419" t="str">
            <v>K1</v>
          </cell>
          <cell r="E419" t="str">
            <v>RMILL</v>
          </cell>
          <cell r="F419" t="str">
            <v>Kbp6NA</v>
          </cell>
        </row>
        <row r="420">
          <cell r="A420" t="str">
            <v>KBP6246L</v>
          </cell>
          <cell r="B420" t="str">
            <v>Disposable income of households</v>
          </cell>
          <cell r="C420" t="str">
            <v xml:space="preserve">Current prices. Seasonally adjusted at annual rate          </v>
          </cell>
          <cell r="D420" t="str">
            <v>K1</v>
          </cell>
          <cell r="E420" t="str">
            <v>RMILL</v>
          </cell>
          <cell r="F420" t="str">
            <v>Kbp6NA</v>
          </cell>
        </row>
        <row r="421">
          <cell r="A421" t="str">
            <v>KBP6246S</v>
          </cell>
          <cell r="B421" t="str">
            <v>Disposable income of households</v>
          </cell>
          <cell r="C421" t="str">
            <v xml:space="preserve">1-Term % change                                             </v>
          </cell>
          <cell r="D421" t="str">
            <v>K1</v>
          </cell>
          <cell r="E421" t="str">
            <v xml:space="preserve">PERC </v>
          </cell>
          <cell r="F421" t="str">
            <v>Kbp6NA</v>
          </cell>
        </row>
        <row r="422">
          <cell r="A422" t="str">
            <v>KBP6246Z</v>
          </cell>
          <cell r="B422" t="str">
            <v>Disposable income of households</v>
          </cell>
          <cell r="C422" t="str">
            <v xml:space="preserve">1-Term % change                                             </v>
          </cell>
          <cell r="D422" t="str">
            <v>J1</v>
          </cell>
          <cell r="E422" t="str">
            <v xml:space="preserve">PERC </v>
          </cell>
          <cell r="F422" t="str">
            <v>Kbp6NA</v>
          </cell>
        </row>
        <row r="423">
          <cell r="A423" t="str">
            <v>KBP6251J</v>
          </cell>
          <cell r="B423" t="str">
            <v>General Government: Current taxes on income and wealth</v>
          </cell>
          <cell r="C423" t="str">
            <v xml:space="preserve">Current prices                                              </v>
          </cell>
          <cell r="D423" t="str">
            <v>J1</v>
          </cell>
          <cell r="E423" t="str">
            <v>RMILL</v>
          </cell>
          <cell r="F423" t="str">
            <v>Kbp6NA</v>
          </cell>
        </row>
        <row r="424">
          <cell r="A424" t="str">
            <v>KBP6251K</v>
          </cell>
          <cell r="B424" t="str">
            <v>General Government: Current taxes on income and wealth</v>
          </cell>
          <cell r="C424" t="str">
            <v xml:space="preserve">Current prices                                              </v>
          </cell>
          <cell r="D424" t="str">
            <v>K1</v>
          </cell>
          <cell r="E424" t="str">
            <v>RMILL</v>
          </cell>
          <cell r="F424" t="str">
            <v>Kbp6NA</v>
          </cell>
        </row>
        <row r="425">
          <cell r="A425" t="str">
            <v>KBP6251L</v>
          </cell>
          <cell r="B425" t="str">
            <v>General Government: Current taxes on income and wealth</v>
          </cell>
          <cell r="C425" t="str">
            <v xml:space="preserve">Current prices. Seasonally adjusted at annual rate          </v>
          </cell>
          <cell r="D425" t="str">
            <v>K1</v>
          </cell>
          <cell r="E425" t="str">
            <v>RMILL</v>
          </cell>
          <cell r="F425" t="str">
            <v>Kbp6NA</v>
          </cell>
        </row>
        <row r="426">
          <cell r="A426" t="str">
            <v>KBP6270J</v>
          </cell>
          <cell r="B426" t="str">
            <v>Gross domestic product (GDP) per capita</v>
          </cell>
          <cell r="C426" t="str">
            <v xml:space="preserve">Current prices                                              </v>
          </cell>
          <cell r="D426" t="str">
            <v>J1</v>
          </cell>
          <cell r="E426" t="str">
            <v xml:space="preserve">RAND </v>
          </cell>
          <cell r="F426" t="str">
            <v>Kbp6NA</v>
          </cell>
        </row>
        <row r="427">
          <cell r="A427" t="str">
            <v>KBP6270Y</v>
          </cell>
          <cell r="B427" t="str">
            <v>Gross domestic product (GDP) per capita</v>
          </cell>
          <cell r="C427" t="str">
            <v xml:space="preserve">Constant 2010 prices                                        </v>
          </cell>
          <cell r="D427" t="str">
            <v>J1</v>
          </cell>
          <cell r="E427" t="str">
            <v xml:space="preserve">RAND </v>
          </cell>
          <cell r="F427" t="str">
            <v>Kbp6NA</v>
          </cell>
        </row>
        <row r="428">
          <cell r="A428" t="str">
            <v>KBP6270Z</v>
          </cell>
          <cell r="B428" t="str">
            <v>Gross domestic product (GDP) per capita</v>
          </cell>
          <cell r="C428" t="str">
            <v xml:space="preserve">1-Term % change                                             </v>
          </cell>
          <cell r="D428" t="str">
            <v>J1</v>
          </cell>
          <cell r="E428" t="str">
            <v xml:space="preserve">RAND </v>
          </cell>
          <cell r="F428" t="str">
            <v>Kbp6NA</v>
          </cell>
        </row>
        <row r="429">
          <cell r="A429" t="str">
            <v>KBP6271J</v>
          </cell>
          <cell r="B429" t="str">
            <v>Gross national income (GNI) per capita</v>
          </cell>
          <cell r="C429" t="str">
            <v xml:space="preserve">Current prices                                              </v>
          </cell>
          <cell r="D429" t="str">
            <v>J1</v>
          </cell>
          <cell r="E429" t="str">
            <v xml:space="preserve">RAND </v>
          </cell>
          <cell r="F429" t="str">
            <v>Kbp6NA</v>
          </cell>
        </row>
        <row r="430">
          <cell r="A430" t="str">
            <v>KBP6271Y</v>
          </cell>
          <cell r="B430" t="str">
            <v>Gross national income (GNI) per capita</v>
          </cell>
          <cell r="C430" t="str">
            <v xml:space="preserve">Constant 2010 prices                                        </v>
          </cell>
          <cell r="D430" t="str">
            <v>J1</v>
          </cell>
          <cell r="E430" t="str">
            <v xml:space="preserve">RAND </v>
          </cell>
          <cell r="F430" t="str">
            <v>Kbp6NA</v>
          </cell>
        </row>
        <row r="431">
          <cell r="A431" t="str">
            <v>KBP6271Z</v>
          </cell>
          <cell r="B431" t="str">
            <v>Gross national income (GNI) per capita</v>
          </cell>
          <cell r="C431" t="str">
            <v xml:space="preserve">1-Term % change                                             </v>
          </cell>
          <cell r="D431" t="str">
            <v>J1</v>
          </cell>
          <cell r="E431" t="str">
            <v xml:space="preserve">RAND </v>
          </cell>
          <cell r="F431" t="str">
            <v>Kbp6NA</v>
          </cell>
        </row>
        <row r="432">
          <cell r="A432" t="str">
            <v>KBP6272J</v>
          </cell>
          <cell r="B432" t="str">
            <v>Disposable income per capita of households</v>
          </cell>
          <cell r="C432" t="str">
            <v xml:space="preserve">Current prices                                              </v>
          </cell>
          <cell r="D432" t="str">
            <v>J1</v>
          </cell>
          <cell r="E432" t="str">
            <v xml:space="preserve">RAND </v>
          </cell>
          <cell r="F432" t="str">
            <v>Kbp6NA</v>
          </cell>
        </row>
        <row r="433">
          <cell r="A433" t="str">
            <v>KBP6272Y</v>
          </cell>
          <cell r="B433" t="str">
            <v>Disposable income per capita of households</v>
          </cell>
          <cell r="C433" t="str">
            <v xml:space="preserve">Constant 2010 prices                                        </v>
          </cell>
          <cell r="D433" t="str">
            <v>J1</v>
          </cell>
          <cell r="E433" t="str">
            <v xml:space="preserve">RAND </v>
          </cell>
          <cell r="F433" t="str">
            <v>Kbp6NA</v>
          </cell>
        </row>
        <row r="434">
          <cell r="A434" t="str">
            <v>KBP6272Z</v>
          </cell>
          <cell r="B434" t="str">
            <v>Disposable income per capita of households</v>
          </cell>
          <cell r="C434" t="str">
            <v xml:space="preserve">1-Term % change                                             </v>
          </cell>
          <cell r="D434" t="str">
            <v>J1</v>
          </cell>
          <cell r="E434" t="str">
            <v xml:space="preserve">RAND </v>
          </cell>
          <cell r="F434" t="str">
            <v>Kbp6NA</v>
          </cell>
        </row>
        <row r="435">
          <cell r="A435" t="str">
            <v>KBP6273Y</v>
          </cell>
          <cell r="B435" t="str">
            <v>Average capital output ratio</v>
          </cell>
          <cell r="C435" t="str">
            <v xml:space="preserve">Constant 2010 prices                                        </v>
          </cell>
          <cell r="D435" t="str">
            <v>J1</v>
          </cell>
          <cell r="E435" t="str">
            <v xml:space="preserve">RAND </v>
          </cell>
          <cell r="F435" t="str">
            <v>Kbp6NA</v>
          </cell>
        </row>
        <row r="436">
          <cell r="A436" t="str">
            <v>KBP6274Y</v>
          </cell>
          <cell r="B436" t="str">
            <v>Average output labour ratio</v>
          </cell>
          <cell r="C436" t="str">
            <v xml:space="preserve">Constant 2010 prices                                        </v>
          </cell>
          <cell r="D436" t="str">
            <v>J1</v>
          </cell>
          <cell r="E436" t="str">
            <v xml:space="preserve">RAND </v>
          </cell>
          <cell r="F436" t="str">
            <v>Kbp6NA</v>
          </cell>
        </row>
        <row r="437">
          <cell r="A437" t="str">
            <v>KBP6275Y</v>
          </cell>
          <cell r="B437" t="str">
            <v>Average capital labour ratio</v>
          </cell>
          <cell r="C437" t="str">
            <v xml:space="preserve">Constant 2010 prices                                        </v>
          </cell>
          <cell r="D437" t="str">
            <v>J1</v>
          </cell>
          <cell r="E437" t="str">
            <v xml:space="preserve">RAND </v>
          </cell>
          <cell r="F437" t="str">
            <v>Kbp6NA</v>
          </cell>
        </row>
        <row r="438">
          <cell r="A438" t="str">
            <v>KBP6280J</v>
          </cell>
          <cell r="B438" t="str">
            <v>Ratio of final consumption expenditure by households to GDP</v>
          </cell>
          <cell r="C438" t="str">
            <v xml:space="preserve">Current prices                                              </v>
          </cell>
          <cell r="D438" t="str">
            <v>J1</v>
          </cell>
          <cell r="E438" t="str">
            <v xml:space="preserve">PERC </v>
          </cell>
          <cell r="F438" t="str">
            <v>Kbp6NA</v>
          </cell>
        </row>
        <row r="439">
          <cell r="A439" t="str">
            <v>KBP6280L</v>
          </cell>
          <cell r="B439" t="str">
            <v>Ratio of final consumption expenditure by households to GDP</v>
          </cell>
          <cell r="C439" t="str">
            <v xml:space="preserve">Current prices. Seasonally adjusted at annual rate          </v>
          </cell>
          <cell r="D439" t="str">
            <v>K1</v>
          </cell>
          <cell r="E439" t="str">
            <v xml:space="preserve">PERC </v>
          </cell>
          <cell r="F439" t="str">
            <v>Kbp6NA</v>
          </cell>
        </row>
        <row r="440">
          <cell r="A440" t="str">
            <v>KBP6281J</v>
          </cell>
          <cell r="B440" t="str">
            <v>Ratio of final consumption expenditure by General government to GDP</v>
          </cell>
          <cell r="C440" t="str">
            <v xml:space="preserve">Current prices                                              </v>
          </cell>
          <cell r="D440" t="str">
            <v>J1</v>
          </cell>
          <cell r="E440" t="str">
            <v xml:space="preserve">PERC </v>
          </cell>
          <cell r="F440" t="str">
            <v>Kbp6NA</v>
          </cell>
        </row>
        <row r="441">
          <cell r="A441" t="str">
            <v>KBP6281L</v>
          </cell>
          <cell r="B441" t="str">
            <v>Ratio of final consumption expenditure by General government to GDP</v>
          </cell>
          <cell r="C441" t="str">
            <v xml:space="preserve">Current prices. Seasonally adjusted at annual rate          </v>
          </cell>
          <cell r="D441" t="str">
            <v>K1</v>
          </cell>
          <cell r="E441" t="str">
            <v xml:space="preserve">PERC </v>
          </cell>
          <cell r="F441" t="str">
            <v>Kbp6NA</v>
          </cell>
        </row>
        <row r="442">
          <cell r="A442" t="str">
            <v>KBP6282J</v>
          </cell>
          <cell r="B442" t="str">
            <v>Ratio of gross fixed capital formation to GDP</v>
          </cell>
          <cell r="C442" t="str">
            <v xml:space="preserve">Current prices                                              </v>
          </cell>
          <cell r="D442" t="str">
            <v>J1</v>
          </cell>
          <cell r="E442" t="str">
            <v xml:space="preserve">PERC </v>
          </cell>
          <cell r="F442" t="str">
            <v>Kbp6NA</v>
          </cell>
        </row>
        <row r="443">
          <cell r="A443" t="str">
            <v>KBP6282L</v>
          </cell>
          <cell r="B443" t="str">
            <v>Ratio of gross fixed capital formation to GDP</v>
          </cell>
          <cell r="C443" t="str">
            <v xml:space="preserve">Current prices. Seasonally adjusted at annual rate          </v>
          </cell>
          <cell r="D443" t="str">
            <v>K1</v>
          </cell>
          <cell r="E443" t="str">
            <v xml:space="preserve">PERC </v>
          </cell>
          <cell r="F443" t="str">
            <v>Kbp6NA</v>
          </cell>
        </row>
        <row r="444">
          <cell r="A444" t="str">
            <v>KBP6283J</v>
          </cell>
          <cell r="B444" t="str">
            <v>Ratio of public-sector expenditure to GDP</v>
          </cell>
          <cell r="C444" t="str">
            <v xml:space="preserve">Current prices                                              </v>
          </cell>
          <cell r="D444" t="str">
            <v>J1</v>
          </cell>
          <cell r="E444" t="str">
            <v xml:space="preserve">PERC </v>
          </cell>
          <cell r="F444" t="str">
            <v>Kbp6NA</v>
          </cell>
        </row>
        <row r="445">
          <cell r="A445" t="str">
            <v>KBP6283L</v>
          </cell>
          <cell r="B445" t="str">
            <v>Ratio of public-sector expenditure to GDP</v>
          </cell>
          <cell r="C445" t="str">
            <v xml:space="preserve">Current prices. Seasonally adjusted at annual rate          </v>
          </cell>
          <cell r="D445" t="str">
            <v>K1</v>
          </cell>
          <cell r="E445" t="str">
            <v xml:space="preserve">PERC </v>
          </cell>
          <cell r="F445" t="str">
            <v>Kbp6NA</v>
          </cell>
        </row>
        <row r="446">
          <cell r="A446" t="str">
            <v>KBP6284J</v>
          </cell>
          <cell r="B446" t="str">
            <v>Ratio of industrial and commercial inventories to GDP</v>
          </cell>
          <cell r="C446" t="str">
            <v xml:space="preserve">Current prices                                              </v>
          </cell>
          <cell r="D446" t="str">
            <v>J1</v>
          </cell>
          <cell r="E446" t="str">
            <v xml:space="preserve">PERC </v>
          </cell>
          <cell r="F446" t="str">
            <v>Kbp6NA</v>
          </cell>
        </row>
        <row r="447">
          <cell r="A447" t="str">
            <v>KBP6284L</v>
          </cell>
          <cell r="B447" t="str">
            <v>Ratio of industrial and commercial inventories to GDP</v>
          </cell>
          <cell r="C447" t="str">
            <v xml:space="preserve">Current prices. Seasonally adjusted at annual rate          </v>
          </cell>
          <cell r="D447" t="str">
            <v>K1</v>
          </cell>
          <cell r="E447" t="str">
            <v xml:space="preserve">PERC </v>
          </cell>
          <cell r="F447" t="str">
            <v>Kbp6NA</v>
          </cell>
        </row>
        <row r="448">
          <cell r="A448" t="str">
            <v>KBP6286J</v>
          </cell>
          <cell r="B448" t="str">
            <v>Ratio of gross savings to GDP</v>
          </cell>
          <cell r="C448" t="str">
            <v xml:space="preserve">Current prices                                              </v>
          </cell>
          <cell r="D448" t="str">
            <v>J1</v>
          </cell>
          <cell r="E448" t="str">
            <v xml:space="preserve">PERC </v>
          </cell>
          <cell r="F448" t="str">
            <v>Kbp6NA</v>
          </cell>
        </row>
        <row r="449">
          <cell r="A449" t="str">
            <v>KBP6286L</v>
          </cell>
          <cell r="B449" t="str">
            <v>Ratio of gross savings to GDP</v>
          </cell>
          <cell r="C449" t="str">
            <v xml:space="preserve">Current prices. Seasonally adjusted at annual rate          </v>
          </cell>
          <cell r="D449" t="str">
            <v>K1</v>
          </cell>
          <cell r="E449" t="str">
            <v xml:space="preserve">PERC </v>
          </cell>
          <cell r="F449" t="str">
            <v>Kbp6NA</v>
          </cell>
        </row>
        <row r="450">
          <cell r="A450" t="str">
            <v>KBP6287J</v>
          </cell>
          <cell r="B450" t="str">
            <v>Ratio of saving by households to disposable income of house- holds</v>
          </cell>
          <cell r="C450" t="str">
            <v xml:space="preserve">Current prices                                              </v>
          </cell>
          <cell r="D450" t="str">
            <v>J1</v>
          </cell>
          <cell r="E450" t="str">
            <v xml:space="preserve">PERC </v>
          </cell>
          <cell r="F450" t="str">
            <v>Kbp6NA</v>
          </cell>
        </row>
        <row r="451">
          <cell r="A451" t="str">
            <v>KBP6287L</v>
          </cell>
          <cell r="B451" t="str">
            <v>Ratio of saving by households to disposable income of house- holds</v>
          </cell>
          <cell r="C451" t="str">
            <v xml:space="preserve">Current prices. Seasonally adjusted at annual rate          </v>
          </cell>
          <cell r="D451" t="str">
            <v>K1</v>
          </cell>
          <cell r="E451" t="str">
            <v xml:space="preserve">PERC </v>
          </cell>
          <cell r="F451" t="str">
            <v>Kbp6NA</v>
          </cell>
        </row>
        <row r="452">
          <cell r="A452" t="str">
            <v>KBP6288J</v>
          </cell>
          <cell r="B452" t="str">
            <v>Ratio of household net wealth to disposable income</v>
          </cell>
          <cell r="C452" t="str">
            <v xml:space="preserve">Current prices                                              </v>
          </cell>
          <cell r="D452" t="str">
            <v>J1</v>
          </cell>
          <cell r="E452" t="str">
            <v xml:space="preserve">     </v>
          </cell>
          <cell r="F452" t="str">
            <v>Kbp6NA</v>
          </cell>
        </row>
        <row r="453">
          <cell r="A453" t="str">
            <v>KBP6288L</v>
          </cell>
          <cell r="B453" t="str">
            <v>Ratio of household net wealth to disposable income</v>
          </cell>
          <cell r="C453" t="str">
            <v xml:space="preserve">Current prices. Seasonally adjusted                         </v>
          </cell>
          <cell r="D453" t="str">
            <v>K1</v>
          </cell>
          <cell r="E453" t="str">
            <v>RMILL</v>
          </cell>
          <cell r="F453" t="str">
            <v>Kbp6NA</v>
          </cell>
        </row>
        <row r="454">
          <cell r="A454" t="str">
            <v>KBP6289J</v>
          </cell>
          <cell r="B454" t="str">
            <v>Ratio of debt-service cost to disposable income</v>
          </cell>
          <cell r="C454" t="str">
            <v xml:space="preserve">Current prices                                              </v>
          </cell>
          <cell r="F454" t="str">
            <v>Kbp6NA</v>
          </cell>
        </row>
        <row r="455">
          <cell r="A455" t="str">
            <v>KBP6289L</v>
          </cell>
          <cell r="B455" t="str">
            <v>Ratio of debt-service cost to disposable income</v>
          </cell>
          <cell r="C455" t="str">
            <v xml:space="preserve">Current prices. Seasonally adjusted                         </v>
          </cell>
          <cell r="F455" t="str">
            <v>Kbp6NA</v>
          </cell>
        </row>
        <row r="456">
          <cell r="A456" t="str">
            <v>KBP6295J</v>
          </cell>
          <cell r="B456" t="str">
            <v>Compensation of employees to GDP at factor cost</v>
          </cell>
          <cell r="C456" t="str">
            <v xml:space="preserve">Current prices                                              </v>
          </cell>
          <cell r="D456" t="str">
            <v>J1</v>
          </cell>
          <cell r="E456" t="str">
            <v xml:space="preserve">     </v>
          </cell>
          <cell r="F456" t="str">
            <v>Kbp6NA</v>
          </cell>
        </row>
        <row r="457">
          <cell r="A457" t="str">
            <v>KBP6295L</v>
          </cell>
          <cell r="B457" t="str">
            <v>Compensation of employees to GDP at factor cost</v>
          </cell>
          <cell r="C457" t="str">
            <v xml:space="preserve">Current prices                                              </v>
          </cell>
          <cell r="D457" t="str">
            <v>K1</v>
          </cell>
          <cell r="E457" t="str">
            <v xml:space="preserve">     </v>
          </cell>
          <cell r="F457" t="str">
            <v>Kbp6NA</v>
          </cell>
        </row>
        <row r="458">
          <cell r="A458" t="str">
            <v>KBP6351J</v>
          </cell>
          <cell r="B458" t="str">
            <v>Final consumption expenditure by households: Housing, water, electricity, gas and other fuel</v>
          </cell>
          <cell r="C458" t="str">
            <v xml:space="preserve">Not seasonally adjusted                                     </v>
          </cell>
          <cell r="D458" t="str">
            <v>J1</v>
          </cell>
          <cell r="E458" t="str">
            <v>RMILL</v>
          </cell>
          <cell r="F458" t="str">
            <v>Kbp6NA</v>
          </cell>
        </row>
        <row r="459">
          <cell r="A459" t="str">
            <v>KBP6351Y</v>
          </cell>
          <cell r="B459" t="str">
            <v>Final consumption expenditure by households: Housing, water, electricity, gas and other fuel</v>
          </cell>
          <cell r="C459" t="str">
            <v xml:space="preserve">Constant 2010 prices                                        </v>
          </cell>
          <cell r="D459" t="str">
            <v>J1</v>
          </cell>
          <cell r="E459" t="str">
            <v>RMILL</v>
          </cell>
          <cell r="F459" t="str">
            <v>Kbp6NA</v>
          </cell>
        </row>
        <row r="460">
          <cell r="A460" t="str">
            <v>KBP6352J</v>
          </cell>
          <cell r="B460" t="str">
            <v>Final consumption expenditure by households: Furniture household equipment and routine maintenance</v>
          </cell>
          <cell r="C460" t="str">
            <v xml:space="preserve">Not seasonally adjusted                                     </v>
          </cell>
          <cell r="D460" t="str">
            <v>J1</v>
          </cell>
          <cell r="E460" t="str">
            <v>RMILL</v>
          </cell>
          <cell r="F460" t="str">
            <v>Kbp6NA</v>
          </cell>
        </row>
        <row r="461">
          <cell r="A461" t="str">
            <v>KBP6352Y</v>
          </cell>
          <cell r="B461" t="str">
            <v>Final consumption expenditure by households: Furniture household equipment and routine maintenance</v>
          </cell>
          <cell r="C461" t="str">
            <v xml:space="preserve">Constant 2010 prices                                        </v>
          </cell>
          <cell r="D461" t="str">
            <v>J1</v>
          </cell>
          <cell r="E461" t="str">
            <v>RMILL</v>
          </cell>
          <cell r="F461" t="str">
            <v>Kbp6NA</v>
          </cell>
        </row>
        <row r="462">
          <cell r="A462" t="str">
            <v>KBP6353J</v>
          </cell>
          <cell r="B462" t="str">
            <v>Final consumption expenditure by households: Health</v>
          </cell>
          <cell r="C462" t="str">
            <v xml:space="preserve">Not seasonally adjusted                                     </v>
          </cell>
          <cell r="D462" t="str">
            <v>J1</v>
          </cell>
          <cell r="E462" t="str">
            <v>RMILL</v>
          </cell>
          <cell r="F462" t="str">
            <v>Kbp6NA</v>
          </cell>
        </row>
        <row r="463">
          <cell r="A463" t="str">
            <v>KBP6353Y</v>
          </cell>
          <cell r="B463" t="str">
            <v>Final consumption expenditure by households: Health</v>
          </cell>
          <cell r="C463" t="str">
            <v xml:space="preserve">Constant 2010 prices                                        </v>
          </cell>
          <cell r="D463" t="str">
            <v>J1</v>
          </cell>
          <cell r="E463" t="str">
            <v>RMILL</v>
          </cell>
          <cell r="F463" t="str">
            <v>Kbp6NA</v>
          </cell>
        </row>
        <row r="464">
          <cell r="A464" t="str">
            <v>KBP6354J</v>
          </cell>
          <cell r="B464" t="str">
            <v>Final consumption expenditure by households: Transport</v>
          </cell>
          <cell r="C464" t="str">
            <v xml:space="preserve">Not seasonally adjusted                                     </v>
          </cell>
          <cell r="D464" t="str">
            <v>J1</v>
          </cell>
          <cell r="E464" t="str">
            <v>RMILL</v>
          </cell>
          <cell r="F464" t="str">
            <v>Kbp6NA</v>
          </cell>
        </row>
        <row r="465">
          <cell r="A465" t="str">
            <v>KBP6354Y</v>
          </cell>
          <cell r="B465" t="str">
            <v>Final consumption expenditure by households: Transport</v>
          </cell>
          <cell r="C465" t="str">
            <v xml:space="preserve">Constant 2010 prices                                        </v>
          </cell>
          <cell r="D465" t="str">
            <v>J1</v>
          </cell>
          <cell r="E465" t="str">
            <v>RMILL</v>
          </cell>
          <cell r="F465" t="str">
            <v>Kbp6NA</v>
          </cell>
        </row>
        <row r="466">
          <cell r="A466" t="str">
            <v>KBP6355J</v>
          </cell>
          <cell r="B466" t="str">
            <v>Final consumption expenditure by households: Recreational entertainment and culture</v>
          </cell>
          <cell r="C466" t="str">
            <v xml:space="preserve">Not seasonally adjusted                                     </v>
          </cell>
          <cell r="D466" t="str">
            <v>J1</v>
          </cell>
          <cell r="E466" t="str">
            <v>RMILL</v>
          </cell>
          <cell r="F466" t="str">
            <v>Kbp6NA</v>
          </cell>
        </row>
        <row r="467">
          <cell r="A467" t="str">
            <v>KBP6355Y</v>
          </cell>
          <cell r="B467" t="str">
            <v>Final consumption expenditure by households: Recreational entertainment and culture</v>
          </cell>
          <cell r="C467" t="str">
            <v xml:space="preserve">Constant 2010 prices                                        </v>
          </cell>
          <cell r="D467" t="str">
            <v>J1</v>
          </cell>
          <cell r="E467" t="str">
            <v>RMILL</v>
          </cell>
          <cell r="F467" t="str">
            <v>Kbp6NA</v>
          </cell>
        </row>
        <row r="468">
          <cell r="A468" t="str">
            <v>KBP6356J</v>
          </cell>
          <cell r="B468" t="str">
            <v>Final consumption expenditure by households: Miscellaneous goods and services</v>
          </cell>
          <cell r="C468" t="str">
            <v xml:space="preserve">Not seasonally adjusted                                     </v>
          </cell>
          <cell r="D468" t="str">
            <v>J1</v>
          </cell>
          <cell r="E468" t="str">
            <v>RMILL</v>
          </cell>
          <cell r="F468" t="str">
            <v>Kbp6NA</v>
          </cell>
        </row>
        <row r="469">
          <cell r="A469" t="str">
            <v>KBP6356Y</v>
          </cell>
          <cell r="B469" t="str">
            <v>Final consumption expenditure by households: Miscellaneous goods and services</v>
          </cell>
          <cell r="C469" t="str">
            <v xml:space="preserve">Constant 2010 prices                                        </v>
          </cell>
          <cell r="D469" t="str">
            <v>J1</v>
          </cell>
          <cell r="E469" t="str">
            <v>RMILL</v>
          </cell>
          <cell r="F469" t="str">
            <v>Kbp6NA</v>
          </cell>
        </row>
        <row r="470">
          <cell r="A470" t="str">
            <v>KBP6357J</v>
          </cell>
          <cell r="B470" t="str">
            <v>Final consumption expenditure by households: Education</v>
          </cell>
          <cell r="C470" t="str">
            <v xml:space="preserve">Not seasonally adjusted                                     </v>
          </cell>
          <cell r="D470" t="str">
            <v>J1</v>
          </cell>
          <cell r="E470" t="str">
            <v>RMILL</v>
          </cell>
          <cell r="F470" t="str">
            <v>Kbp6NA</v>
          </cell>
        </row>
        <row r="471">
          <cell r="A471" t="str">
            <v>KBP6357Y</v>
          </cell>
          <cell r="B471" t="str">
            <v>Final consumption expenditure by households: Education</v>
          </cell>
          <cell r="C471" t="str">
            <v xml:space="preserve">Constant 2010 prices                                        </v>
          </cell>
          <cell r="D471" t="str">
            <v>J1</v>
          </cell>
          <cell r="E471" t="str">
            <v>RMILL</v>
          </cell>
          <cell r="F471" t="str">
            <v>Kbp6NA</v>
          </cell>
        </row>
        <row r="472">
          <cell r="A472" t="str">
            <v>KBP6358J</v>
          </cell>
          <cell r="B472" t="str">
            <v>Final consumption expenditure by households: Hotels, cafes and restaurants</v>
          </cell>
          <cell r="C472" t="str">
            <v xml:space="preserve">Not seasonally adjusted                                     </v>
          </cell>
          <cell r="D472" t="str">
            <v>J1</v>
          </cell>
          <cell r="E472" t="str">
            <v>RMILL</v>
          </cell>
          <cell r="F472" t="str">
            <v>Kbp6NA</v>
          </cell>
        </row>
        <row r="473">
          <cell r="A473" t="str">
            <v>KBP6358Y</v>
          </cell>
          <cell r="B473" t="str">
            <v>Final consumption expenditure by households: Hotels, cafes and restaurants</v>
          </cell>
          <cell r="C473" t="str">
            <v xml:space="preserve">Constant 2010 prices                                        </v>
          </cell>
          <cell r="D473" t="str">
            <v>J1</v>
          </cell>
          <cell r="E473" t="str">
            <v>RMILL</v>
          </cell>
          <cell r="F473" t="str">
            <v>Kbp6NA</v>
          </cell>
        </row>
        <row r="474">
          <cell r="A474" t="str">
            <v>KBP6359J</v>
          </cell>
          <cell r="B474" t="str">
            <v>Final consumption expenditure by households: Clothing and footwear</v>
          </cell>
          <cell r="D474" t="str">
            <v>J1</v>
          </cell>
          <cell r="E474" t="str">
            <v xml:space="preserve">     </v>
          </cell>
          <cell r="F474" t="str">
            <v>Kbp6NA</v>
          </cell>
        </row>
        <row r="475">
          <cell r="A475" t="str">
            <v>KBP6359Y</v>
          </cell>
          <cell r="B475" t="str">
            <v>Final consumption expenditure by households: Clothing and footwear</v>
          </cell>
          <cell r="C475" t="str">
            <v xml:space="preserve">Constant 2010 prices                                        </v>
          </cell>
          <cell r="D475" t="str">
            <v>J1</v>
          </cell>
          <cell r="E475" t="str">
            <v xml:space="preserve">     </v>
          </cell>
          <cell r="F475" t="str">
            <v>Kbp6NA</v>
          </cell>
        </row>
        <row r="476">
          <cell r="A476" t="str">
            <v>KBP6525J</v>
          </cell>
          <cell r="B476" t="str">
            <v>Household debt to disposable income of households</v>
          </cell>
          <cell r="C476" t="str">
            <v xml:space="preserve">Not seasonally adjusted                                     </v>
          </cell>
          <cell r="D476" t="str">
            <v>J1</v>
          </cell>
          <cell r="E476" t="str">
            <v>RMILL</v>
          </cell>
          <cell r="F476" t="str">
            <v>Kbp6NA</v>
          </cell>
        </row>
        <row r="477">
          <cell r="A477" t="str">
            <v>KBP6525L</v>
          </cell>
          <cell r="B477" t="str">
            <v>Household debt to disposable income of households</v>
          </cell>
          <cell r="C477" t="str">
            <v xml:space="preserve">Current prices. Seasonally adjusted                         </v>
          </cell>
          <cell r="D477" t="str">
            <v>K1</v>
          </cell>
          <cell r="E477" t="str">
            <v>RMILL</v>
          </cell>
          <cell r="F477" t="str">
            <v>Kbp6NA</v>
          </cell>
        </row>
        <row r="478">
          <cell r="A478" t="str">
            <v>KBP6600J</v>
          </cell>
          <cell r="B478" t="str">
            <v>Other taxes on production in all industries</v>
          </cell>
          <cell r="C478" t="str">
            <v xml:space="preserve">Not seasonally adjusted                                     </v>
          </cell>
          <cell r="D478" t="str">
            <v>J1</v>
          </cell>
          <cell r="E478" t="str">
            <v>RMILL</v>
          </cell>
          <cell r="F478" t="str">
            <v>Kbp6NA</v>
          </cell>
        </row>
        <row r="479">
          <cell r="A479" t="str">
            <v>KBP6601J</v>
          </cell>
          <cell r="B479" t="str">
            <v>Other subsidies on production in all industries</v>
          </cell>
          <cell r="C479" t="str">
            <v xml:space="preserve">Not seasonally adjusted                                     </v>
          </cell>
          <cell r="D479" t="str">
            <v>J1</v>
          </cell>
          <cell r="E479" t="str">
            <v>RMILL</v>
          </cell>
          <cell r="F479" t="str">
            <v>Kbp6NA</v>
          </cell>
        </row>
        <row r="480">
          <cell r="A480" t="str">
            <v>KBP6603J</v>
          </cell>
          <cell r="B480" t="str">
            <v>Taxes on products</v>
          </cell>
          <cell r="C480" t="str">
            <v xml:space="preserve">Not seasonally adjusted                                     </v>
          </cell>
          <cell r="D480" t="str">
            <v>J1</v>
          </cell>
          <cell r="E480" t="str">
            <v>RMILL</v>
          </cell>
          <cell r="F480" t="str">
            <v>Kbp6NA</v>
          </cell>
        </row>
        <row r="481">
          <cell r="A481" t="str">
            <v>KBP6604J</v>
          </cell>
          <cell r="B481" t="str">
            <v>Subsidies on products</v>
          </cell>
          <cell r="C481" t="str">
            <v xml:space="preserve">Not seasonally adjusted                                     </v>
          </cell>
          <cell r="D481" t="str">
            <v>J1</v>
          </cell>
          <cell r="E481" t="str">
            <v>RMILL</v>
          </cell>
          <cell r="F481" t="str">
            <v>Kbp6NA</v>
          </cell>
        </row>
        <row r="482">
          <cell r="A482" t="str">
            <v>KBP6605J</v>
          </cell>
          <cell r="B482" t="str">
            <v>Individual consumption expenditure by general government</v>
          </cell>
          <cell r="C482" t="str">
            <v xml:space="preserve">Not seasonally adjusted                                     </v>
          </cell>
          <cell r="D482" t="str">
            <v>J1</v>
          </cell>
          <cell r="E482" t="str">
            <v>RMILL</v>
          </cell>
          <cell r="F482" t="str">
            <v>Kbp6NA</v>
          </cell>
        </row>
        <row r="483">
          <cell r="A483" t="str">
            <v>KBP6605Y</v>
          </cell>
          <cell r="B483" t="str">
            <v>Individual consumption expenditure by general government</v>
          </cell>
          <cell r="C483" t="str">
            <v xml:space="preserve">Constant 2010 prices                                        </v>
          </cell>
          <cell r="D483" t="str">
            <v>J1</v>
          </cell>
          <cell r="E483" t="str">
            <v>RMILL</v>
          </cell>
          <cell r="F483" t="str">
            <v>Kbp6NA</v>
          </cell>
        </row>
        <row r="484">
          <cell r="A484" t="str">
            <v>KBP6606J</v>
          </cell>
          <cell r="B484" t="str">
            <v>Collective consumption expenditure by general government</v>
          </cell>
          <cell r="C484" t="str">
            <v xml:space="preserve">Not seasonally adjusted                                     </v>
          </cell>
          <cell r="D484" t="str">
            <v>J1</v>
          </cell>
          <cell r="E484" t="str">
            <v>RMILL</v>
          </cell>
          <cell r="F484" t="str">
            <v>Kbp6NA</v>
          </cell>
        </row>
        <row r="485">
          <cell r="A485" t="str">
            <v>KBP6606Y</v>
          </cell>
          <cell r="B485" t="str">
            <v>Collective consumption expenditure by general government</v>
          </cell>
          <cell r="C485" t="str">
            <v xml:space="preserve">Constant 2010 prices                                        </v>
          </cell>
          <cell r="D485" t="str">
            <v>J1</v>
          </cell>
          <cell r="E485" t="str">
            <v>RMILL</v>
          </cell>
          <cell r="F485" t="str">
            <v>Kbp6NA</v>
          </cell>
        </row>
        <row r="486">
          <cell r="A486" t="str">
            <v>KBP6608J</v>
          </cell>
          <cell r="B486" t="str">
            <v>Exports of goods free on board</v>
          </cell>
          <cell r="C486" t="str">
            <v xml:space="preserve">Not seasonally adjusted                                     </v>
          </cell>
          <cell r="D486" t="str">
            <v>J1</v>
          </cell>
          <cell r="E486" t="str">
            <v>RMILL</v>
          </cell>
          <cell r="F486" t="str">
            <v>Kbp6NA</v>
          </cell>
        </row>
        <row r="487">
          <cell r="A487" t="str">
            <v>KBP6608Y</v>
          </cell>
          <cell r="B487" t="str">
            <v>Exports of goods free on board</v>
          </cell>
          <cell r="C487" t="str">
            <v xml:space="preserve">Constant 2010 prices                                        </v>
          </cell>
          <cell r="D487" t="str">
            <v>J1</v>
          </cell>
          <cell r="E487" t="str">
            <v>RMILL</v>
          </cell>
          <cell r="F487" t="str">
            <v>Kbp6NA</v>
          </cell>
        </row>
        <row r="488">
          <cell r="A488" t="str">
            <v>KBP6609J</v>
          </cell>
          <cell r="B488" t="str">
            <v>Exports of services</v>
          </cell>
          <cell r="C488" t="str">
            <v xml:space="preserve">Not seasonally adjusted                                     </v>
          </cell>
          <cell r="D488" t="str">
            <v>J1</v>
          </cell>
          <cell r="E488" t="str">
            <v>RMILL</v>
          </cell>
          <cell r="F488" t="str">
            <v>Kbp6NA</v>
          </cell>
        </row>
        <row r="489">
          <cell r="A489" t="str">
            <v>KBP6609Y</v>
          </cell>
          <cell r="B489" t="str">
            <v>Exports of services</v>
          </cell>
          <cell r="C489" t="str">
            <v xml:space="preserve">Constant 2010 prices                                        </v>
          </cell>
          <cell r="D489" t="str">
            <v>J1</v>
          </cell>
          <cell r="E489" t="str">
            <v>RMILL</v>
          </cell>
          <cell r="F489" t="str">
            <v>Kbp6NA</v>
          </cell>
        </row>
        <row r="490">
          <cell r="A490" t="str">
            <v>KBP6610J</v>
          </cell>
          <cell r="B490" t="str">
            <v>Imports of goods free on board</v>
          </cell>
          <cell r="C490" t="str">
            <v xml:space="preserve">Not seasonally adjusted                                     </v>
          </cell>
          <cell r="D490" t="str">
            <v>J1</v>
          </cell>
          <cell r="E490" t="str">
            <v>RMILL</v>
          </cell>
          <cell r="F490" t="str">
            <v>Kbp6NA</v>
          </cell>
        </row>
        <row r="491">
          <cell r="A491" t="str">
            <v>KBP6610Y</v>
          </cell>
          <cell r="B491" t="str">
            <v>Imports of goods free on board</v>
          </cell>
          <cell r="C491" t="str">
            <v xml:space="preserve">Constant 2010 prices                                        </v>
          </cell>
          <cell r="D491" t="str">
            <v>J1</v>
          </cell>
          <cell r="E491" t="str">
            <v>RMILL</v>
          </cell>
          <cell r="F491" t="str">
            <v>Kbp6NA</v>
          </cell>
        </row>
        <row r="492">
          <cell r="A492" t="str">
            <v>KBP6611J</v>
          </cell>
          <cell r="B492" t="str">
            <v>Imports of services</v>
          </cell>
          <cell r="C492" t="str">
            <v xml:space="preserve">Not seasonally adjusted                                     </v>
          </cell>
          <cell r="D492" t="str">
            <v>J1</v>
          </cell>
          <cell r="E492" t="str">
            <v>RMILL</v>
          </cell>
          <cell r="F492" t="str">
            <v>Kbp6NA</v>
          </cell>
        </row>
        <row r="493">
          <cell r="A493" t="str">
            <v>KBP6611Y</v>
          </cell>
          <cell r="B493" t="str">
            <v>Imports of services</v>
          </cell>
          <cell r="C493" t="str">
            <v xml:space="preserve">Constant 2010 prices                                        </v>
          </cell>
          <cell r="D493" t="str">
            <v>J1</v>
          </cell>
          <cell r="E493" t="str">
            <v>RMILL</v>
          </cell>
          <cell r="F493" t="str">
            <v>Kbp6NA</v>
          </cell>
        </row>
        <row r="494">
          <cell r="A494" t="str">
            <v>KBP6612J</v>
          </cell>
          <cell r="B494" t="str">
            <v>Primary income from the rest of the world</v>
          </cell>
          <cell r="C494" t="str">
            <v xml:space="preserve">Not seasonally adjusted                                     </v>
          </cell>
          <cell r="D494" t="str">
            <v>J1</v>
          </cell>
          <cell r="E494" t="str">
            <v>RMILL</v>
          </cell>
          <cell r="F494" t="str">
            <v>Kbp6NA</v>
          </cell>
        </row>
        <row r="495">
          <cell r="A495" t="str">
            <v>KBP6613J</v>
          </cell>
          <cell r="B495" t="str">
            <v>Primary income to the rest of the world</v>
          </cell>
          <cell r="C495" t="str">
            <v xml:space="preserve">Not seasonally adjusted                                     </v>
          </cell>
          <cell r="D495" t="str">
            <v>J1</v>
          </cell>
          <cell r="E495" t="str">
            <v>RMILL</v>
          </cell>
          <cell r="F495" t="str">
            <v>Kbp6NA</v>
          </cell>
        </row>
        <row r="496">
          <cell r="A496" t="str">
            <v>KBP6614J</v>
          </cell>
          <cell r="B496" t="str">
            <v>Current transfers from the rest of the world</v>
          </cell>
          <cell r="C496" t="str">
            <v xml:space="preserve">Not seasonally adjusted                                     </v>
          </cell>
          <cell r="D496" t="str">
            <v>J1</v>
          </cell>
          <cell r="E496" t="str">
            <v>RMILL</v>
          </cell>
          <cell r="F496" t="str">
            <v>Kbp6NA</v>
          </cell>
        </row>
        <row r="497">
          <cell r="A497" t="str">
            <v>KBP6615J</v>
          </cell>
          <cell r="B497" t="str">
            <v>Current transfers to the rest of the world</v>
          </cell>
          <cell r="C497" t="str">
            <v xml:space="preserve">Not seasonally adjusted                                     </v>
          </cell>
          <cell r="D497" t="str">
            <v>J1</v>
          </cell>
          <cell r="E497" t="str">
            <v>RMILL</v>
          </cell>
          <cell r="F497" t="str">
            <v>Kbp6NA</v>
          </cell>
        </row>
        <row r="498">
          <cell r="A498" t="str">
            <v>KBP6620J</v>
          </cell>
          <cell r="B498" t="str">
            <v>Final consumption expenditure</v>
          </cell>
          <cell r="C498" t="str">
            <v xml:space="preserve">Not seasonally adjusted                                     </v>
          </cell>
          <cell r="D498" t="str">
            <v>J1</v>
          </cell>
          <cell r="E498" t="str">
            <v>RMILL</v>
          </cell>
          <cell r="F498" t="str">
            <v>Kbp6NA</v>
          </cell>
        </row>
        <row r="499">
          <cell r="A499" t="str">
            <v>KBP6620Y</v>
          </cell>
          <cell r="B499" t="str">
            <v>Final consumption expenditure</v>
          </cell>
          <cell r="C499" t="str">
            <v xml:space="preserve">Constant 2010 prices                                        </v>
          </cell>
          <cell r="D499" t="str">
            <v>J1</v>
          </cell>
          <cell r="E499" t="str">
            <v>RMILL</v>
          </cell>
          <cell r="F499" t="str">
            <v>Kbp6NA</v>
          </cell>
        </row>
        <row r="500">
          <cell r="A500" t="str">
            <v>KBP6626S</v>
          </cell>
          <cell r="B500" t="str">
            <v>Gross value added at factor cost of non-agricultural sector (GDP)</v>
          </cell>
          <cell r="C500" t="str">
            <v xml:space="preserve">Constant 2010 prices. Seasonally adjusted                   </v>
          </cell>
          <cell r="D500" t="str">
            <v>K1</v>
          </cell>
          <cell r="E500" t="str">
            <v xml:space="preserve">PERC </v>
          </cell>
          <cell r="F500" t="str">
            <v>Kbp6NA</v>
          </cell>
        </row>
        <row r="501">
          <cell r="A501" t="str">
            <v>KBP6626Z</v>
          </cell>
          <cell r="B501" t="str">
            <v>Gross value added at factor cost of non-agricultural sector (GDP)</v>
          </cell>
          <cell r="C501" t="str">
            <v xml:space="preserve">1-Term % change                                             </v>
          </cell>
          <cell r="D501" t="str">
            <v>J1</v>
          </cell>
          <cell r="E501" t="str">
            <v>RMILL</v>
          </cell>
          <cell r="F501" t="str">
            <v>Kbp6NA</v>
          </cell>
        </row>
        <row r="502">
          <cell r="A502" t="str">
            <v>KBP6630D</v>
          </cell>
          <cell r="B502" t="str">
            <v>Gross value added at basic prices of primary sector (GDP)</v>
          </cell>
          <cell r="C502" t="str">
            <v xml:space="preserve">Constant 2010 prices. Seasonally adjusted at annual rate    </v>
          </cell>
          <cell r="D502" t="str">
            <v>K1</v>
          </cell>
          <cell r="E502" t="str">
            <v>RMILL</v>
          </cell>
          <cell r="F502" t="str">
            <v>Kbp6NA</v>
          </cell>
        </row>
        <row r="503">
          <cell r="A503" t="str">
            <v>KBP6630J</v>
          </cell>
          <cell r="B503" t="str">
            <v>Gross value added at basic prices of primary sector (GDP)</v>
          </cell>
          <cell r="C503" t="str">
            <v xml:space="preserve">Not seasonally adjusted                                     </v>
          </cell>
          <cell r="D503" t="str">
            <v>J1</v>
          </cell>
          <cell r="E503" t="str">
            <v>RMILL</v>
          </cell>
          <cell r="F503" t="str">
            <v>Kbp6NA</v>
          </cell>
        </row>
        <row r="504">
          <cell r="A504" t="str">
            <v>KBP6630L</v>
          </cell>
          <cell r="B504" t="str">
            <v>Gross value added at basic prices of primary sector (GDP)</v>
          </cell>
          <cell r="C504" t="str">
            <v xml:space="preserve">Current prices. Seasonally adjusted                         </v>
          </cell>
          <cell r="D504" t="str">
            <v>K1</v>
          </cell>
          <cell r="E504" t="str">
            <v>RMILL</v>
          </cell>
          <cell r="F504" t="str">
            <v>Kbp6NA</v>
          </cell>
        </row>
        <row r="505">
          <cell r="A505" t="str">
            <v>KBP6630Y</v>
          </cell>
          <cell r="B505" t="str">
            <v>Gross value added at basic prices of primary sector (GDP)</v>
          </cell>
          <cell r="C505" t="str">
            <v xml:space="preserve">Constant 2010 prices                                        </v>
          </cell>
          <cell r="D505" t="str">
            <v>J1</v>
          </cell>
          <cell r="E505" t="str">
            <v>RMILL</v>
          </cell>
          <cell r="F505" t="str">
            <v>Kbp6NA</v>
          </cell>
        </row>
        <row r="506">
          <cell r="A506" t="str">
            <v>KBP6631D</v>
          </cell>
          <cell r="B506" t="str">
            <v>Gross value added at basic prices of agriculture, forestry and fishing (GDP)</v>
          </cell>
          <cell r="C506" t="str">
            <v xml:space="preserve">Constant 2010 prices. Seasonally adjusted at annual rate    </v>
          </cell>
          <cell r="D506" t="str">
            <v>K1</v>
          </cell>
          <cell r="E506" t="str">
            <v>RMILL</v>
          </cell>
          <cell r="F506" t="str">
            <v>Kbp6NA</v>
          </cell>
        </row>
        <row r="507">
          <cell r="A507" t="str">
            <v>KBP6631J</v>
          </cell>
          <cell r="B507" t="str">
            <v>Gross value added at basic prices of agriculture, forestry and fishing (GDP)</v>
          </cell>
          <cell r="C507" t="str">
            <v xml:space="preserve">Not seasonally adjusted                                     </v>
          </cell>
          <cell r="D507" t="str">
            <v>J1</v>
          </cell>
          <cell r="E507" t="str">
            <v>RMILL</v>
          </cell>
          <cell r="F507" t="str">
            <v>Kbp6NA</v>
          </cell>
        </row>
        <row r="508">
          <cell r="A508" t="str">
            <v>KBP6631L</v>
          </cell>
          <cell r="B508" t="str">
            <v>Gross value added at basic prices of agriculture, forestry and fishing (GDP)</v>
          </cell>
          <cell r="C508" t="str">
            <v xml:space="preserve">Current prices. Seasonally adjusted                         </v>
          </cell>
          <cell r="D508" t="str">
            <v>K1</v>
          </cell>
          <cell r="E508" t="str">
            <v>RMILL</v>
          </cell>
          <cell r="F508" t="str">
            <v>Kbp6NA</v>
          </cell>
        </row>
        <row r="509">
          <cell r="A509" t="str">
            <v>KBP6631Y</v>
          </cell>
          <cell r="B509" t="str">
            <v>Gross value added at basic prices of agriculture, forestry and fishing (GDP)</v>
          </cell>
          <cell r="C509" t="str">
            <v xml:space="preserve">Constant 2010 prices                                        </v>
          </cell>
          <cell r="D509" t="str">
            <v>J1</v>
          </cell>
          <cell r="E509" t="str">
            <v>RMILL</v>
          </cell>
          <cell r="F509" t="str">
            <v>Kbp6NA</v>
          </cell>
        </row>
        <row r="510">
          <cell r="A510" t="str">
            <v>KBP6632D</v>
          </cell>
          <cell r="B510" t="str">
            <v>Gross value added at basic prices of mining and quarrying (GDP)</v>
          </cell>
          <cell r="C510" t="str">
            <v xml:space="preserve">Constant 2010 prices. Seasonally adjusted at annual rate    </v>
          </cell>
          <cell r="D510" t="str">
            <v>K1</v>
          </cell>
          <cell r="E510" t="str">
            <v>RMILL</v>
          </cell>
          <cell r="F510" t="str">
            <v>Kbp6NA</v>
          </cell>
        </row>
        <row r="511">
          <cell r="A511" t="str">
            <v>KBP6632J</v>
          </cell>
          <cell r="B511" t="str">
            <v>Gross value added at basic prices of mining and quarrying (GDP)</v>
          </cell>
          <cell r="C511" t="str">
            <v xml:space="preserve">Not seasonally adjusted                                     </v>
          </cell>
          <cell r="D511" t="str">
            <v>J1</v>
          </cell>
          <cell r="E511" t="str">
            <v>RMILL</v>
          </cell>
          <cell r="F511" t="str">
            <v>Kbp6NA</v>
          </cell>
        </row>
        <row r="512">
          <cell r="A512" t="str">
            <v>KBP6632L</v>
          </cell>
          <cell r="B512" t="str">
            <v>Gross value added at basic prices of mining and quarrying (GDP)</v>
          </cell>
          <cell r="C512" t="str">
            <v xml:space="preserve">Current prices. Seasonally adjusted                         </v>
          </cell>
          <cell r="D512" t="str">
            <v>K1</v>
          </cell>
          <cell r="E512" t="str">
            <v>RMILL</v>
          </cell>
          <cell r="F512" t="str">
            <v>Kbp6NA</v>
          </cell>
        </row>
        <row r="513">
          <cell r="A513" t="str">
            <v>KBP6632Y</v>
          </cell>
          <cell r="B513" t="str">
            <v>Gross value added at basic prices of mining and quarrying (GDP)</v>
          </cell>
          <cell r="C513" t="str">
            <v xml:space="preserve">Constant 2010 prices                                        </v>
          </cell>
          <cell r="D513" t="str">
            <v>J1</v>
          </cell>
          <cell r="E513" t="str">
            <v>RMILL</v>
          </cell>
          <cell r="F513" t="str">
            <v>Kbp6NA</v>
          </cell>
        </row>
        <row r="514">
          <cell r="A514" t="str">
            <v>KBP6633D</v>
          </cell>
          <cell r="B514" t="str">
            <v>Gross value added at basic prices of secondary sector (GDP)</v>
          </cell>
          <cell r="C514" t="str">
            <v xml:space="preserve">Constant 2010 prices. Seasonally adjusted at annual rate    </v>
          </cell>
          <cell r="D514" t="str">
            <v>K1</v>
          </cell>
          <cell r="E514" t="str">
            <v>RMILL</v>
          </cell>
          <cell r="F514" t="str">
            <v>Kbp6NA</v>
          </cell>
        </row>
        <row r="515">
          <cell r="A515" t="str">
            <v>KBP6633J</v>
          </cell>
          <cell r="B515" t="str">
            <v>Gross value added at basic prices of secondary sector (GDP)</v>
          </cell>
          <cell r="C515" t="str">
            <v xml:space="preserve">Not seasonally adjusted                                     </v>
          </cell>
          <cell r="D515" t="str">
            <v>J1</v>
          </cell>
          <cell r="E515" t="str">
            <v>RMILL</v>
          </cell>
          <cell r="F515" t="str">
            <v>Kbp6NA</v>
          </cell>
        </row>
        <row r="516">
          <cell r="A516" t="str">
            <v>KBP6633L</v>
          </cell>
          <cell r="B516" t="str">
            <v>Gross value added at basic prices of secondary sector (GDP)</v>
          </cell>
          <cell r="C516" t="str">
            <v xml:space="preserve">Current prices. Seasonally adjusted                         </v>
          </cell>
          <cell r="D516" t="str">
            <v>K1</v>
          </cell>
          <cell r="E516" t="str">
            <v>RMILL</v>
          </cell>
          <cell r="F516" t="str">
            <v>Kbp6NA</v>
          </cell>
        </row>
        <row r="517">
          <cell r="A517" t="str">
            <v>KBP6633Y</v>
          </cell>
          <cell r="B517" t="str">
            <v>Gross value added at basic prices of secondary sector (GDP)</v>
          </cell>
          <cell r="C517" t="str">
            <v xml:space="preserve">Constant 2010 prices                                        </v>
          </cell>
          <cell r="D517" t="str">
            <v>J1</v>
          </cell>
          <cell r="E517" t="str">
            <v>RMILL</v>
          </cell>
          <cell r="F517" t="str">
            <v>Kbp6NA</v>
          </cell>
        </row>
        <row r="518">
          <cell r="A518" t="str">
            <v>KBP6634D</v>
          </cell>
          <cell r="B518" t="str">
            <v>Gross value added at basic prices of manufacturing (GDP)</v>
          </cell>
          <cell r="C518" t="str">
            <v xml:space="preserve">Constant 2010 prices. Seasonally adjusted at annual rate    </v>
          </cell>
          <cell r="D518" t="str">
            <v>K1</v>
          </cell>
          <cell r="E518" t="str">
            <v>RMILL</v>
          </cell>
          <cell r="F518" t="str">
            <v>Kbp6NA</v>
          </cell>
        </row>
        <row r="519">
          <cell r="A519" t="str">
            <v>KBP6634J</v>
          </cell>
          <cell r="B519" t="str">
            <v>Gross value added at basic prices of manufacturing (GDP)</v>
          </cell>
          <cell r="C519" t="str">
            <v xml:space="preserve">Not seasonally adjusted                                     </v>
          </cell>
          <cell r="D519" t="str">
            <v>J1</v>
          </cell>
          <cell r="E519" t="str">
            <v>RMILL</v>
          </cell>
          <cell r="F519" t="str">
            <v>Kbp6NA</v>
          </cell>
        </row>
        <row r="520">
          <cell r="A520" t="str">
            <v>KBP6634L</v>
          </cell>
          <cell r="B520" t="str">
            <v>Gross value added at basic prices of manufacturing (GDP)</v>
          </cell>
          <cell r="C520" t="str">
            <v xml:space="preserve">Current prices. Seasonally adjusted                         </v>
          </cell>
          <cell r="D520" t="str">
            <v>K1</v>
          </cell>
          <cell r="E520" t="str">
            <v>RMILL</v>
          </cell>
          <cell r="F520" t="str">
            <v>Kbp6NA</v>
          </cell>
        </row>
        <row r="521">
          <cell r="A521" t="str">
            <v>KBP6634Y</v>
          </cell>
          <cell r="B521" t="str">
            <v>Gross value added at basic prices of manufacturing (GDP)</v>
          </cell>
          <cell r="C521" t="str">
            <v xml:space="preserve">Constant 2010 prices                                        </v>
          </cell>
          <cell r="D521" t="str">
            <v>J1</v>
          </cell>
          <cell r="E521" t="str">
            <v>RMILL</v>
          </cell>
          <cell r="F521" t="str">
            <v>Kbp6NA</v>
          </cell>
        </row>
        <row r="522">
          <cell r="A522" t="str">
            <v>KBP6635D</v>
          </cell>
          <cell r="B522" t="str">
            <v>Gross value added at basic prices of electricity, gas and water (GDP)</v>
          </cell>
          <cell r="C522" t="str">
            <v xml:space="preserve">Constant 2010 prices. Seasonally adjusted at annual rate    </v>
          </cell>
          <cell r="D522" t="str">
            <v>K1</v>
          </cell>
          <cell r="E522" t="str">
            <v>RMILL</v>
          </cell>
          <cell r="F522" t="str">
            <v>Kbp6NA</v>
          </cell>
        </row>
        <row r="523">
          <cell r="A523" t="str">
            <v>KBP6635J</v>
          </cell>
          <cell r="B523" t="str">
            <v>Gross value added at basic prices of electricity, gas and water (GDP)</v>
          </cell>
          <cell r="C523" t="str">
            <v xml:space="preserve">Not seasonally adjusted                                     </v>
          </cell>
          <cell r="D523" t="str">
            <v>J1</v>
          </cell>
          <cell r="E523" t="str">
            <v>RMILL</v>
          </cell>
          <cell r="F523" t="str">
            <v>Kbp6NA</v>
          </cell>
        </row>
        <row r="524">
          <cell r="A524" t="str">
            <v>KBP6635L</v>
          </cell>
          <cell r="B524" t="str">
            <v>Gross value added at basic prices of electricity, gas and water (GDP)</v>
          </cell>
          <cell r="C524" t="str">
            <v xml:space="preserve">Current prices. Seasonally adjusted                         </v>
          </cell>
          <cell r="D524" t="str">
            <v>K1</v>
          </cell>
          <cell r="E524" t="str">
            <v>RMILL</v>
          </cell>
          <cell r="F524" t="str">
            <v>Kbp6NA</v>
          </cell>
        </row>
        <row r="525">
          <cell r="A525" t="str">
            <v>KBP6635Y</v>
          </cell>
          <cell r="B525" t="str">
            <v>Gross value added at basic prices of electricity, gas and water (GDP)</v>
          </cell>
          <cell r="C525" t="str">
            <v xml:space="preserve">Constant 2010 prices                                        </v>
          </cell>
          <cell r="D525" t="str">
            <v>J1</v>
          </cell>
          <cell r="E525" t="str">
            <v>RMILL</v>
          </cell>
          <cell r="F525" t="str">
            <v>Kbp6NA</v>
          </cell>
        </row>
        <row r="526">
          <cell r="A526" t="str">
            <v>KBP6636D</v>
          </cell>
          <cell r="B526" t="str">
            <v>Gross value added at basic prices of construction (contractors) (GDP)</v>
          </cell>
          <cell r="C526" t="str">
            <v xml:space="preserve">Constant 2010 prices. Seasonally adjusted at annual rate    </v>
          </cell>
          <cell r="D526" t="str">
            <v>K1</v>
          </cell>
          <cell r="E526" t="str">
            <v>RMILL</v>
          </cell>
          <cell r="F526" t="str">
            <v>Kbp6NA</v>
          </cell>
        </row>
        <row r="527">
          <cell r="A527" t="str">
            <v>KBP6636J</v>
          </cell>
          <cell r="B527" t="str">
            <v>Gross value added at basic prices of construction (contractors) (GDP)</v>
          </cell>
          <cell r="C527" t="str">
            <v xml:space="preserve">Not seasonally adjusted                                     </v>
          </cell>
          <cell r="D527" t="str">
            <v>J1</v>
          </cell>
          <cell r="E527" t="str">
            <v>RMILL</v>
          </cell>
          <cell r="F527" t="str">
            <v>Kbp6NA</v>
          </cell>
        </row>
        <row r="528">
          <cell r="A528" t="str">
            <v>KBP6636L</v>
          </cell>
          <cell r="B528" t="str">
            <v>Gross value added at basic prices of construction (contractors) (GDP)</v>
          </cell>
          <cell r="C528" t="str">
            <v xml:space="preserve">Current prices. Seasonally adjusted                         </v>
          </cell>
          <cell r="D528" t="str">
            <v>K1</v>
          </cell>
          <cell r="E528" t="str">
            <v>RMILL</v>
          </cell>
          <cell r="F528" t="str">
            <v>Kbp6NA</v>
          </cell>
        </row>
        <row r="529">
          <cell r="A529" t="str">
            <v>KBP6636Y</v>
          </cell>
          <cell r="B529" t="str">
            <v>Gross value added at basic prices of construction (contractors) (GDP)</v>
          </cell>
          <cell r="C529" t="str">
            <v xml:space="preserve">Constant 2010 prices                                        </v>
          </cell>
          <cell r="D529" t="str">
            <v>J1</v>
          </cell>
          <cell r="E529" t="str">
            <v>RMILL</v>
          </cell>
          <cell r="F529" t="str">
            <v>Kbp6NA</v>
          </cell>
        </row>
        <row r="530">
          <cell r="A530" t="str">
            <v>KBP6637D</v>
          </cell>
          <cell r="B530" t="str">
            <v>Gross value added at basic prices of tertiary sector (GDP)</v>
          </cell>
          <cell r="C530" t="str">
            <v xml:space="preserve">Constant 2010 prices. Seasonally adjusted at annual rate    </v>
          </cell>
          <cell r="D530" t="str">
            <v>K1</v>
          </cell>
          <cell r="E530" t="str">
            <v>RMILL</v>
          </cell>
          <cell r="F530" t="str">
            <v>Kbp6NA</v>
          </cell>
        </row>
        <row r="531">
          <cell r="A531" t="str">
            <v>KBP6637J</v>
          </cell>
          <cell r="B531" t="str">
            <v>Gross value added at basic prices of tertiary sector (GDP)</v>
          </cell>
          <cell r="C531" t="str">
            <v xml:space="preserve">Not seasonally adjusted                                     </v>
          </cell>
          <cell r="D531" t="str">
            <v>J1</v>
          </cell>
          <cell r="E531" t="str">
            <v>RMILL</v>
          </cell>
          <cell r="F531" t="str">
            <v>Kbp6NA</v>
          </cell>
        </row>
        <row r="532">
          <cell r="A532" t="str">
            <v>KBP6637L</v>
          </cell>
          <cell r="B532" t="str">
            <v>Gross value added at basic prices of tertiary sector (GDP)</v>
          </cell>
          <cell r="C532" t="str">
            <v xml:space="preserve">Current prices. Seasonally adjusted                         </v>
          </cell>
          <cell r="D532" t="str">
            <v>K1</v>
          </cell>
          <cell r="E532" t="str">
            <v>RMILL</v>
          </cell>
          <cell r="F532" t="str">
            <v>Kbp6NA</v>
          </cell>
        </row>
        <row r="533">
          <cell r="A533" t="str">
            <v>KBP6637Y</v>
          </cell>
          <cell r="B533" t="str">
            <v>Gross value added at basic prices of tertiary sector (GDP)</v>
          </cell>
          <cell r="C533" t="str">
            <v xml:space="preserve">Constant 2010 prices                                        </v>
          </cell>
          <cell r="D533" t="str">
            <v>J1</v>
          </cell>
          <cell r="E533" t="str">
            <v>RMILL</v>
          </cell>
          <cell r="F533" t="str">
            <v>Kbp6NA</v>
          </cell>
        </row>
        <row r="534">
          <cell r="A534" t="str">
            <v>KBP6638D</v>
          </cell>
          <cell r="B534" t="str">
            <v>Gross value added at basic prices of wholesale and retail trade, catering and accommodation (GDP)</v>
          </cell>
          <cell r="C534" t="str">
            <v xml:space="preserve">Constant 2010 prices. Seasonally adjusted at annual rate    </v>
          </cell>
          <cell r="D534" t="str">
            <v>K1</v>
          </cell>
          <cell r="E534" t="str">
            <v>RMILL</v>
          </cell>
          <cell r="F534" t="str">
            <v>Kbp6NA</v>
          </cell>
        </row>
        <row r="535">
          <cell r="A535" t="str">
            <v>KBP6638J</v>
          </cell>
          <cell r="B535" t="str">
            <v>Gross value added at basic prices of wholesale and retail trade, catering and accommodation (GDP)</v>
          </cell>
          <cell r="C535" t="str">
            <v xml:space="preserve">Not seasonally adjusted                                     </v>
          </cell>
          <cell r="D535" t="str">
            <v>J1</v>
          </cell>
          <cell r="E535" t="str">
            <v>RMILL</v>
          </cell>
          <cell r="F535" t="str">
            <v>Kbp6NA</v>
          </cell>
        </row>
        <row r="536">
          <cell r="A536" t="str">
            <v>KBP6638L</v>
          </cell>
          <cell r="B536" t="str">
            <v>Gross value added at basic prices of wholesale and retail trade, catering and accommodation (GDP)</v>
          </cell>
          <cell r="C536" t="str">
            <v xml:space="preserve">Current prices. Seasonally adjusted                         </v>
          </cell>
          <cell r="D536" t="str">
            <v>K1</v>
          </cell>
          <cell r="E536" t="str">
            <v>RMILL</v>
          </cell>
          <cell r="F536" t="str">
            <v>Kbp6NA</v>
          </cell>
        </row>
        <row r="537">
          <cell r="A537" t="str">
            <v>KBP6638Y</v>
          </cell>
          <cell r="B537" t="str">
            <v>Gross value added at basic prices of wholesale and retail trade, catering and accommodation (GDP)</v>
          </cell>
          <cell r="C537" t="str">
            <v xml:space="preserve">Constant 2010 prices                                        </v>
          </cell>
          <cell r="D537" t="str">
            <v>J1</v>
          </cell>
          <cell r="E537" t="str">
            <v>RMILL</v>
          </cell>
          <cell r="F537" t="str">
            <v>Kbp6NA</v>
          </cell>
        </row>
        <row r="538">
          <cell r="A538" t="str">
            <v>KBP6639D</v>
          </cell>
          <cell r="B538" t="str">
            <v>Gross value added at basic prices of transport, storage and communication (GDP)</v>
          </cell>
          <cell r="C538" t="str">
            <v xml:space="preserve">Constant 2010 prices. Seasonally adjusted at annual rate    </v>
          </cell>
          <cell r="D538" t="str">
            <v>K1</v>
          </cell>
          <cell r="E538" t="str">
            <v>RMILL</v>
          </cell>
          <cell r="F538" t="str">
            <v>Kbp6NA</v>
          </cell>
        </row>
        <row r="539">
          <cell r="A539" t="str">
            <v>KBP6639J</v>
          </cell>
          <cell r="B539" t="str">
            <v>Gross value added at basic prices of transport, storage and communication (GDP)</v>
          </cell>
          <cell r="C539" t="str">
            <v xml:space="preserve">Not seasonally adjusted                                     </v>
          </cell>
          <cell r="D539" t="str">
            <v>J1</v>
          </cell>
          <cell r="E539" t="str">
            <v>RMILL</v>
          </cell>
          <cell r="F539" t="str">
            <v>Kbp6NA</v>
          </cell>
        </row>
        <row r="540">
          <cell r="A540" t="str">
            <v>KBP6639L</v>
          </cell>
          <cell r="B540" t="str">
            <v>Gross value added at basic prices of transport, storage and communication (GDP)</v>
          </cell>
          <cell r="C540" t="str">
            <v xml:space="preserve">Current prices. Seasonally adjusted                         </v>
          </cell>
          <cell r="D540" t="str">
            <v>K1</v>
          </cell>
          <cell r="E540" t="str">
            <v>RMILL</v>
          </cell>
          <cell r="F540" t="str">
            <v>Kbp6NA</v>
          </cell>
        </row>
        <row r="541">
          <cell r="A541" t="str">
            <v>KBP6639Y</v>
          </cell>
          <cell r="B541" t="str">
            <v>Gross value added at basic prices of transport, storage and communication (GDP)</v>
          </cell>
          <cell r="C541" t="str">
            <v xml:space="preserve">Constant 2010 prices                                        </v>
          </cell>
          <cell r="D541" t="str">
            <v>J1</v>
          </cell>
          <cell r="E541" t="str">
            <v>RMILL</v>
          </cell>
          <cell r="F541" t="str">
            <v>Kbp6NA</v>
          </cell>
        </row>
        <row r="542">
          <cell r="A542" t="str">
            <v>KBP6640D</v>
          </cell>
          <cell r="B542" t="str">
            <v>Gross value added at basic prices of finance, insurance real estate and business services (GDP)</v>
          </cell>
          <cell r="C542" t="str">
            <v xml:space="preserve">Constant 2010 prices. Seasonally adjusted at annual rate    </v>
          </cell>
          <cell r="D542" t="str">
            <v>K1</v>
          </cell>
          <cell r="E542" t="str">
            <v>RMILL</v>
          </cell>
          <cell r="F542" t="str">
            <v>Kbp6NA</v>
          </cell>
        </row>
        <row r="543">
          <cell r="A543" t="str">
            <v>KBP6640J</v>
          </cell>
          <cell r="B543" t="str">
            <v>Gross value added at basic prices of finance, insurance real estate and business services (GDP)</v>
          </cell>
          <cell r="C543" t="str">
            <v xml:space="preserve">Not seasonally adjusted                                     </v>
          </cell>
          <cell r="D543" t="str">
            <v>J1</v>
          </cell>
          <cell r="E543" t="str">
            <v>RMILL</v>
          </cell>
          <cell r="F543" t="str">
            <v>Kbp6NA</v>
          </cell>
        </row>
        <row r="544">
          <cell r="A544" t="str">
            <v>KBP6640L</v>
          </cell>
          <cell r="B544" t="str">
            <v>Gross value added at basic prices of finance, insurance real estate and business services (GDP)</v>
          </cell>
          <cell r="C544" t="str">
            <v xml:space="preserve">Current prices. Seasonally adjusted                         </v>
          </cell>
          <cell r="D544" t="str">
            <v>K1</v>
          </cell>
          <cell r="E544" t="str">
            <v>RMILL</v>
          </cell>
          <cell r="F544" t="str">
            <v>Kbp6NA</v>
          </cell>
        </row>
        <row r="545">
          <cell r="A545" t="str">
            <v>KBP6640Y</v>
          </cell>
          <cell r="B545" t="str">
            <v>Gross value added at basic prices of finance, insurance real estate and business services (GDP)</v>
          </cell>
          <cell r="C545" t="str">
            <v xml:space="preserve">Constant 2010 prices                                        </v>
          </cell>
          <cell r="D545" t="str">
            <v>J1</v>
          </cell>
          <cell r="E545" t="str">
            <v>RMILL</v>
          </cell>
          <cell r="F545" t="str">
            <v>Kbp6NA</v>
          </cell>
        </row>
        <row r="546">
          <cell r="A546" t="str">
            <v>KBP6642D</v>
          </cell>
          <cell r="B546" t="str">
            <v>Gross value added at basic prices of community, social and  personal services (GDP)</v>
          </cell>
          <cell r="C546" t="str">
            <v xml:space="preserve">Constant 2010 prices. Seasonally adjusted at annual rate    </v>
          </cell>
          <cell r="D546" t="str">
            <v>K1</v>
          </cell>
          <cell r="E546" t="str">
            <v>RMILL</v>
          </cell>
          <cell r="F546" t="str">
            <v>Kbp6NA</v>
          </cell>
        </row>
        <row r="547">
          <cell r="A547" t="str">
            <v>KBP6642J</v>
          </cell>
          <cell r="B547" t="str">
            <v>Gross value added at basic prices of community, social and  personal services (GDP)</v>
          </cell>
          <cell r="C547" t="str">
            <v xml:space="preserve">Not seasonally adjusted                                     </v>
          </cell>
          <cell r="D547" t="str">
            <v>J1</v>
          </cell>
          <cell r="E547" t="str">
            <v>RMILL</v>
          </cell>
          <cell r="F547" t="str">
            <v>Kbp6NA</v>
          </cell>
        </row>
        <row r="548">
          <cell r="A548" t="str">
            <v>KBP6642L</v>
          </cell>
          <cell r="B548" t="str">
            <v>Gross value added at basic prices of community, social and  personal services (GDP)</v>
          </cell>
          <cell r="C548" t="str">
            <v xml:space="preserve">Current prices. Seasonally adjusted                         </v>
          </cell>
          <cell r="D548" t="str">
            <v>K1</v>
          </cell>
          <cell r="E548" t="str">
            <v>RMILL</v>
          </cell>
          <cell r="F548" t="str">
            <v>Kbp6NA</v>
          </cell>
        </row>
        <row r="549">
          <cell r="A549" t="str">
            <v>KBP6642Y</v>
          </cell>
          <cell r="B549" t="str">
            <v>Gross value added at basic prices of community, social and  personal services (GDP)</v>
          </cell>
          <cell r="C549" t="str">
            <v xml:space="preserve">Constant 2010 prices                                        </v>
          </cell>
          <cell r="D549" t="str">
            <v>J1</v>
          </cell>
          <cell r="E549" t="str">
            <v>RMILL</v>
          </cell>
          <cell r="F549" t="str">
            <v>Kbp6NA</v>
          </cell>
        </row>
        <row r="550">
          <cell r="A550" t="str">
            <v>KBP6643D</v>
          </cell>
          <cell r="B550" t="str">
            <v>Gross value added at basic prices of general government services (GDP)</v>
          </cell>
          <cell r="C550" t="str">
            <v xml:space="preserve">Constant 2010 prices. Seasonally adjusted at annual rate    </v>
          </cell>
          <cell r="D550" t="str">
            <v>K1</v>
          </cell>
          <cell r="E550" t="str">
            <v>RMILL</v>
          </cell>
          <cell r="F550" t="str">
            <v>Kbp6NA</v>
          </cell>
        </row>
        <row r="551">
          <cell r="A551" t="str">
            <v>KBP6643J</v>
          </cell>
          <cell r="B551" t="str">
            <v>Gross value added at basic prices of general government services (GDP)</v>
          </cell>
          <cell r="C551" t="str">
            <v xml:space="preserve">Not seasonally adjusted                                     </v>
          </cell>
          <cell r="D551" t="str">
            <v>J1</v>
          </cell>
          <cell r="E551" t="str">
            <v>RMILL</v>
          </cell>
          <cell r="F551" t="str">
            <v>Kbp6NA</v>
          </cell>
        </row>
        <row r="552">
          <cell r="A552" t="str">
            <v>KBP6643L</v>
          </cell>
          <cell r="B552" t="str">
            <v>Gross value added at basic prices of general government services (GDP)</v>
          </cell>
          <cell r="C552" t="str">
            <v xml:space="preserve">Current prices. Seasonally adjusted                         </v>
          </cell>
          <cell r="D552" t="str">
            <v>K1</v>
          </cell>
          <cell r="E552" t="str">
            <v>RMILL</v>
          </cell>
          <cell r="F552" t="str">
            <v>Kbp6NA</v>
          </cell>
        </row>
        <row r="553">
          <cell r="A553" t="str">
            <v>KBP6643Y</v>
          </cell>
          <cell r="B553" t="str">
            <v>Gross value added at basic prices of general government services (GDP)</v>
          </cell>
          <cell r="C553" t="str">
            <v xml:space="preserve">Constant 2010 prices                                        </v>
          </cell>
          <cell r="D553" t="str">
            <v>J1</v>
          </cell>
          <cell r="E553" t="str">
            <v>RMILL</v>
          </cell>
          <cell r="F553" t="str">
            <v>Kbp6NA</v>
          </cell>
        </row>
        <row r="554">
          <cell r="A554" t="str">
            <v>KBP6645D</v>
          </cell>
          <cell r="B554" t="str">
            <v>Gross value added at basic prices of all industries (GDP)</v>
          </cell>
          <cell r="C554" t="str">
            <v xml:space="preserve">Constant 2010 prices. Seasonally adjusted at annual rate    </v>
          </cell>
          <cell r="D554" t="str">
            <v>K1</v>
          </cell>
          <cell r="E554" t="str">
            <v>RMILL</v>
          </cell>
          <cell r="F554" t="str">
            <v>Kbp6NA</v>
          </cell>
        </row>
        <row r="555">
          <cell r="A555" t="str">
            <v>KBP6645J</v>
          </cell>
          <cell r="B555" t="str">
            <v>Gross value added at basic prices of all industries (GDP)</v>
          </cell>
          <cell r="C555" t="str">
            <v xml:space="preserve">Not seasonally adjusted                                     </v>
          </cell>
          <cell r="D555" t="str">
            <v>J1</v>
          </cell>
          <cell r="E555" t="str">
            <v>RMILL</v>
          </cell>
          <cell r="F555" t="str">
            <v>Kbp6NA</v>
          </cell>
        </row>
        <row r="556">
          <cell r="A556" t="str">
            <v>KBP6645L</v>
          </cell>
          <cell r="B556" t="str">
            <v>Gross value added at basic prices of all industries (GDP)</v>
          </cell>
          <cell r="C556" t="str">
            <v xml:space="preserve">Current prices. Seasonally adjusted                         </v>
          </cell>
          <cell r="D556" t="str">
            <v>K1</v>
          </cell>
          <cell r="E556" t="str">
            <v>RMILL</v>
          </cell>
          <cell r="F556" t="str">
            <v>Kbp6NA</v>
          </cell>
        </row>
        <row r="557">
          <cell r="A557" t="str">
            <v>KBP6645Y</v>
          </cell>
          <cell r="B557" t="str">
            <v>Gross value added at basic prices of all industries (GDP)</v>
          </cell>
          <cell r="C557" t="str">
            <v xml:space="preserve">Constant 2010 prices                                        </v>
          </cell>
          <cell r="D557" t="str">
            <v>J1</v>
          </cell>
          <cell r="E557" t="str">
            <v>RMILL</v>
          </cell>
          <cell r="F557" t="str">
            <v>Kbp6NA</v>
          </cell>
        </row>
        <row r="558">
          <cell r="A558" t="str">
            <v>KBP6647D</v>
          </cell>
          <cell r="B558" t="str">
            <v>Gross value added at basic prices of other community, social and personal services (GDP)</v>
          </cell>
          <cell r="C558" t="str">
            <v xml:space="preserve">Constant 2010 prices. Seasonally adjusted at annual rate    </v>
          </cell>
          <cell r="D558" t="str">
            <v>K1</v>
          </cell>
          <cell r="E558" t="str">
            <v>RMILL</v>
          </cell>
          <cell r="F558" t="str">
            <v>Kbp6NA</v>
          </cell>
        </row>
        <row r="559">
          <cell r="A559" t="str">
            <v>KBP6647J</v>
          </cell>
          <cell r="B559" t="str">
            <v>Gross value added at basic prices of other community, social and personal services (GDP)</v>
          </cell>
          <cell r="C559" t="str">
            <v xml:space="preserve">Not seasonally adjusted                                     </v>
          </cell>
          <cell r="D559" t="str">
            <v>J1</v>
          </cell>
          <cell r="E559" t="str">
            <v>RMILL</v>
          </cell>
          <cell r="F559" t="str">
            <v>Kbp6NA</v>
          </cell>
        </row>
        <row r="560">
          <cell r="A560" t="str">
            <v>KBP6647L</v>
          </cell>
          <cell r="B560" t="str">
            <v>Gross value added at basic prices of other community, social and personal services (GDP)</v>
          </cell>
          <cell r="C560" t="str">
            <v xml:space="preserve">Current prices. Seasonally adjusted                         </v>
          </cell>
          <cell r="D560" t="str">
            <v>K1</v>
          </cell>
          <cell r="E560" t="str">
            <v>RMILL</v>
          </cell>
          <cell r="F560" t="str">
            <v>Kbp6NA</v>
          </cell>
        </row>
        <row r="561">
          <cell r="A561" t="str">
            <v>KBP6647Y</v>
          </cell>
          <cell r="B561" t="str">
            <v>Gross value added at basic prices of other community, social and personal services (GDP)</v>
          </cell>
          <cell r="C561" t="str">
            <v xml:space="preserve">Constant 2010 prices                                        </v>
          </cell>
          <cell r="D561" t="str">
            <v>J1</v>
          </cell>
          <cell r="E561" t="str">
            <v>RMILL</v>
          </cell>
          <cell r="F561" t="str">
            <v>Kbp6NA</v>
          </cell>
        </row>
        <row r="562">
          <cell r="A562" t="str">
            <v>KBP6672J</v>
          </cell>
          <cell r="B562" t="str">
            <v>Net lending (+)/borrowing (-)</v>
          </cell>
          <cell r="C562" t="str">
            <v xml:space="preserve">Not seasonally adjusted                                     </v>
          </cell>
          <cell r="D562" t="str">
            <v>J1</v>
          </cell>
          <cell r="E562" t="str">
            <v>RMILL</v>
          </cell>
          <cell r="F562" t="str">
            <v>Kbp6NA</v>
          </cell>
        </row>
        <row r="563">
          <cell r="A563" t="str">
            <v>KBP6700J</v>
          </cell>
          <cell r="B563" t="str">
            <v>Production account: Output of Financial corporations</v>
          </cell>
          <cell r="C563" t="str">
            <v xml:space="preserve">Current prices                                              </v>
          </cell>
          <cell r="D563" t="str">
            <v>J1</v>
          </cell>
          <cell r="E563" t="str">
            <v>RMILL</v>
          </cell>
          <cell r="F563" t="str">
            <v>Kbp6NA</v>
          </cell>
        </row>
        <row r="564">
          <cell r="A564" t="str">
            <v>KBP6701J</v>
          </cell>
          <cell r="B564" t="str">
            <v>Production account: Intermediate consumption of Financial Corporations</v>
          </cell>
          <cell r="C564" t="str">
            <v xml:space="preserve">Current prices                                              </v>
          </cell>
          <cell r="D564" t="str">
            <v>J1</v>
          </cell>
          <cell r="E564" t="str">
            <v>RMILL</v>
          </cell>
          <cell r="F564" t="str">
            <v>Kbp6NA</v>
          </cell>
        </row>
        <row r="565">
          <cell r="A565" t="str">
            <v>KBP6702J</v>
          </cell>
          <cell r="B565" t="str">
            <v>Production account: Gross value added of Financial corporations</v>
          </cell>
          <cell r="C565" t="str">
            <v xml:space="preserve">Current prices                                              </v>
          </cell>
          <cell r="D565" t="str">
            <v>J1</v>
          </cell>
          <cell r="E565" t="str">
            <v>RMILL</v>
          </cell>
          <cell r="F565" t="str">
            <v>Kbp6NA</v>
          </cell>
        </row>
        <row r="566">
          <cell r="A566" t="str">
            <v>KBP6703J</v>
          </cell>
          <cell r="B566" t="str">
            <v>Generation of income account: Compensation of employees: Financial corporations</v>
          </cell>
          <cell r="C566" t="str">
            <v xml:space="preserve">Current prices                                              </v>
          </cell>
          <cell r="D566" t="str">
            <v>J1</v>
          </cell>
          <cell r="E566" t="str">
            <v>RMILL</v>
          </cell>
          <cell r="F566" t="str">
            <v>Kbp6NA</v>
          </cell>
        </row>
        <row r="567">
          <cell r="A567" t="str">
            <v>KBP6704J</v>
          </cell>
          <cell r="B567" t="str">
            <v>Generation of income account: Other taxes on production: Financial corporations</v>
          </cell>
          <cell r="C567" t="str">
            <v xml:space="preserve">Current prices                                              </v>
          </cell>
          <cell r="D567" t="str">
            <v>J1</v>
          </cell>
          <cell r="E567" t="str">
            <v>RMILL</v>
          </cell>
          <cell r="F567" t="str">
            <v>Kbp6NA</v>
          </cell>
        </row>
        <row r="568">
          <cell r="A568" t="str">
            <v>KBP6705J</v>
          </cell>
          <cell r="B568" t="str">
            <v>Generation of income account: Other subsidies on production: Financial corporations</v>
          </cell>
          <cell r="C568" t="str">
            <v xml:space="preserve">Current prices                                              </v>
          </cell>
          <cell r="D568" t="str">
            <v>J1</v>
          </cell>
          <cell r="E568" t="str">
            <v>RMILL</v>
          </cell>
          <cell r="F568" t="str">
            <v>Kbp6NA</v>
          </cell>
        </row>
        <row r="569">
          <cell r="A569" t="str">
            <v>KBP6706J</v>
          </cell>
          <cell r="B569" t="str">
            <v>Generation of income account: Gross operating surplus of Financial corporations</v>
          </cell>
          <cell r="C569" t="str">
            <v xml:space="preserve">Current prices                                              </v>
          </cell>
          <cell r="D569" t="str">
            <v>J1</v>
          </cell>
          <cell r="E569" t="str">
            <v>RMILL</v>
          </cell>
          <cell r="F569" t="str">
            <v>Kbp6NA</v>
          </cell>
        </row>
        <row r="570">
          <cell r="A570" t="str">
            <v>KBP6707J</v>
          </cell>
          <cell r="B570" t="str">
            <v>Allocation of primary income account: Property income received: Financial corporations</v>
          </cell>
          <cell r="C570" t="str">
            <v xml:space="preserve">Current prices                                              </v>
          </cell>
          <cell r="D570" t="str">
            <v>J1</v>
          </cell>
          <cell r="E570" t="str">
            <v>RMILL</v>
          </cell>
          <cell r="F570" t="str">
            <v>Kbp6NA</v>
          </cell>
        </row>
        <row r="571">
          <cell r="A571" t="str">
            <v>KBP6708J</v>
          </cell>
          <cell r="B571" t="str">
            <v>Allocation of primary income account: Interest received: Financial corporations</v>
          </cell>
          <cell r="C571" t="str">
            <v xml:space="preserve">Current prices                                              </v>
          </cell>
          <cell r="D571" t="str">
            <v>J1</v>
          </cell>
          <cell r="E571" t="str">
            <v>RMILL</v>
          </cell>
          <cell r="F571" t="str">
            <v>Kbp6NA</v>
          </cell>
        </row>
        <row r="572">
          <cell r="A572" t="str">
            <v>KBP6709J</v>
          </cell>
          <cell r="B572" t="str">
            <v>Allocation of primary income account: Dividends received: Financial corporations</v>
          </cell>
          <cell r="C572" t="str">
            <v xml:space="preserve">Current prices                                              </v>
          </cell>
          <cell r="D572" t="str">
            <v>J1</v>
          </cell>
          <cell r="E572" t="str">
            <v>RMILL</v>
          </cell>
          <cell r="F572" t="str">
            <v>Kbp6NA</v>
          </cell>
        </row>
        <row r="573">
          <cell r="A573" t="str">
            <v>KBP6710J</v>
          </cell>
          <cell r="B573" t="str">
            <v>Allocation of primary income account: Property income paid: Financial corporations</v>
          </cell>
          <cell r="C573" t="str">
            <v xml:space="preserve">Current prices                                              </v>
          </cell>
          <cell r="D573" t="str">
            <v>J1</v>
          </cell>
          <cell r="E573" t="str">
            <v>RMILL</v>
          </cell>
          <cell r="F573" t="str">
            <v>Kbp6NA</v>
          </cell>
        </row>
        <row r="574">
          <cell r="A574" t="str">
            <v>KBP6711J</v>
          </cell>
          <cell r="B574" t="str">
            <v>Allocation of primary income account: Interest paid: Financial corporations</v>
          </cell>
          <cell r="C574" t="str">
            <v xml:space="preserve">Current prices                                              </v>
          </cell>
          <cell r="D574" t="str">
            <v>J1</v>
          </cell>
          <cell r="E574" t="str">
            <v>RMILL</v>
          </cell>
          <cell r="F574" t="str">
            <v>Kbp6NA</v>
          </cell>
        </row>
        <row r="575">
          <cell r="A575" t="str">
            <v>KBP6712J</v>
          </cell>
          <cell r="B575" t="str">
            <v>Allocation of primary income account: Dividends paid: Financial corporations</v>
          </cell>
          <cell r="C575" t="str">
            <v xml:space="preserve">Current prices                                              </v>
          </cell>
          <cell r="D575" t="str">
            <v>J1</v>
          </cell>
          <cell r="E575" t="str">
            <v>RMILL</v>
          </cell>
          <cell r="F575" t="str">
            <v>Kbp6NA</v>
          </cell>
        </row>
        <row r="576">
          <cell r="A576" t="str">
            <v>KBP6713J</v>
          </cell>
          <cell r="B576" t="str">
            <v>Allocation of primary income account: Property income attributed to insurance policy holders paid: Financial corp</v>
          </cell>
          <cell r="C576" t="str">
            <v xml:space="preserve">Current prices                                              </v>
          </cell>
          <cell r="D576" t="str">
            <v>J1</v>
          </cell>
          <cell r="E576" t="str">
            <v>RMILL</v>
          </cell>
          <cell r="F576" t="str">
            <v>Kbp6NA</v>
          </cell>
        </row>
        <row r="577">
          <cell r="A577" t="str">
            <v>KBP6714J</v>
          </cell>
          <cell r="B577" t="str">
            <v>Secondary distribution of income account: Gross balance of primary income: Financial corporations</v>
          </cell>
          <cell r="C577" t="str">
            <v xml:space="preserve">Current prices                                              </v>
          </cell>
          <cell r="D577" t="str">
            <v>J1</v>
          </cell>
          <cell r="E577" t="str">
            <v>RMILL</v>
          </cell>
          <cell r="F577" t="str">
            <v>Kbp6NA</v>
          </cell>
        </row>
        <row r="578">
          <cell r="A578" t="str">
            <v>KBP6715J</v>
          </cell>
          <cell r="B578" t="str">
            <v>Secondary distribution of income account: Social contributions received: Financial corporations</v>
          </cell>
          <cell r="C578" t="str">
            <v xml:space="preserve">Current prices                                              </v>
          </cell>
          <cell r="D578" t="str">
            <v>J1</v>
          </cell>
          <cell r="E578" t="str">
            <v>RMILL</v>
          </cell>
          <cell r="F578" t="str">
            <v>Kbp6NA</v>
          </cell>
        </row>
        <row r="579">
          <cell r="A579" t="str">
            <v>KBP6716J</v>
          </cell>
          <cell r="B579" t="str">
            <v>Secondary distribution of income account: Other current transfers received: Financial corporations</v>
          </cell>
          <cell r="C579" t="str">
            <v xml:space="preserve">Current prices                                              </v>
          </cell>
          <cell r="D579" t="str">
            <v>J1</v>
          </cell>
          <cell r="E579" t="str">
            <v>RMILL</v>
          </cell>
          <cell r="F579" t="str">
            <v>Kbp6NA</v>
          </cell>
        </row>
        <row r="580">
          <cell r="A580" t="str">
            <v>KBP6717J</v>
          </cell>
          <cell r="B580" t="str">
            <v>Secondary distribution of income account: Current taxes on income and wealth paid by Financial corporations</v>
          </cell>
          <cell r="C580" t="str">
            <v xml:space="preserve">Current prices                                              </v>
          </cell>
          <cell r="D580" t="str">
            <v>J1</v>
          </cell>
          <cell r="E580" t="str">
            <v>RMILL</v>
          </cell>
          <cell r="F580" t="str">
            <v>Kbp6NA</v>
          </cell>
        </row>
        <row r="581">
          <cell r="A581" t="str">
            <v>KBP6718J</v>
          </cell>
          <cell r="B581" t="str">
            <v>Secondary distribution of income account: Social benefits paid by Financial corporations</v>
          </cell>
          <cell r="C581" t="str">
            <v xml:space="preserve">Current prices                                              </v>
          </cell>
          <cell r="D581" t="str">
            <v>J1</v>
          </cell>
          <cell r="E581" t="str">
            <v>RMILL</v>
          </cell>
          <cell r="F581" t="str">
            <v>Kbp6NA</v>
          </cell>
        </row>
        <row r="582">
          <cell r="A582" t="str">
            <v>KBP6719J</v>
          </cell>
          <cell r="B582" t="str">
            <v>Secondary distribution of income account: Other current transfers paid: Financial corporations</v>
          </cell>
          <cell r="C582" t="str">
            <v xml:space="preserve">Current prices                                              </v>
          </cell>
          <cell r="D582" t="str">
            <v>J1</v>
          </cell>
          <cell r="E582" t="str">
            <v>RMILL</v>
          </cell>
          <cell r="F582" t="str">
            <v>Kbp6NA</v>
          </cell>
        </row>
        <row r="583">
          <cell r="A583" t="str">
            <v>KBP6720J</v>
          </cell>
          <cell r="B583" t="str">
            <v>Secondary distribution of income account: Non-life insurance claims paid: Financial corporations</v>
          </cell>
          <cell r="C583" t="str">
            <v xml:space="preserve">Current prices                                              </v>
          </cell>
          <cell r="D583" t="str">
            <v>J1</v>
          </cell>
          <cell r="E583" t="str">
            <v>RMILL</v>
          </cell>
          <cell r="F583" t="str">
            <v>Kbp6NA</v>
          </cell>
        </row>
        <row r="584">
          <cell r="A584" t="str">
            <v>KBP6721J</v>
          </cell>
          <cell r="B584" t="str">
            <v>Secondary distribution of income account: Miscellaneous transfers paid: Financial corporations</v>
          </cell>
          <cell r="C584" t="str">
            <v xml:space="preserve">Current prices                                              </v>
          </cell>
          <cell r="D584" t="str">
            <v>J1</v>
          </cell>
          <cell r="E584" t="str">
            <v>RMILL</v>
          </cell>
          <cell r="F584" t="str">
            <v>Kbp6NA</v>
          </cell>
        </row>
        <row r="585">
          <cell r="A585" t="str">
            <v>KBP6722J</v>
          </cell>
          <cell r="B585" t="str">
            <v>Use of disposable income account: Gross disposable income of Financial corporations</v>
          </cell>
          <cell r="C585" t="str">
            <v xml:space="preserve">Current prices                                              </v>
          </cell>
          <cell r="D585" t="str">
            <v>J1</v>
          </cell>
          <cell r="E585" t="str">
            <v>RMILL</v>
          </cell>
          <cell r="F585" t="str">
            <v>Kbp6NA</v>
          </cell>
        </row>
        <row r="586">
          <cell r="A586" t="str">
            <v>KBP6723J</v>
          </cell>
          <cell r="B586" t="str">
            <v>Use of disposable income account: Adj for the change in net equity of households in pension funds reserves: Fin corp</v>
          </cell>
          <cell r="C586" t="str">
            <v xml:space="preserve">Current prices                                              </v>
          </cell>
          <cell r="D586" t="str">
            <v>J1</v>
          </cell>
          <cell r="E586" t="str">
            <v>RMILL</v>
          </cell>
          <cell r="F586" t="str">
            <v>Kbp6NA</v>
          </cell>
        </row>
        <row r="587">
          <cell r="A587" t="str">
            <v>KBP6724J</v>
          </cell>
          <cell r="B587" t="str">
            <v>Use of disposable income account: Residual: Financial corporations</v>
          </cell>
          <cell r="C587" t="str">
            <v xml:space="preserve">Current prices                                              </v>
          </cell>
          <cell r="D587" t="str">
            <v>J1</v>
          </cell>
          <cell r="E587" t="str">
            <v>RMILL</v>
          </cell>
          <cell r="F587" t="str">
            <v>Kbp6NA</v>
          </cell>
        </row>
        <row r="588">
          <cell r="A588" t="str">
            <v>KBP6725J</v>
          </cell>
          <cell r="B588" t="str">
            <v>Use of disposable income account: Gross saving of Financial corporations</v>
          </cell>
          <cell r="C588" t="str">
            <v xml:space="preserve">Current prices                                              </v>
          </cell>
          <cell r="D588" t="str">
            <v>J1</v>
          </cell>
          <cell r="E588" t="str">
            <v>RMILL</v>
          </cell>
          <cell r="F588" t="str">
            <v>Kbp6NA</v>
          </cell>
        </row>
        <row r="589">
          <cell r="A589" t="str">
            <v>KBP6726J</v>
          </cell>
          <cell r="B589" t="str">
            <v>Use of disposable income account: Consumption of fixed capital: Financial corporations (Depreciation)</v>
          </cell>
          <cell r="C589" t="str">
            <v xml:space="preserve">Current prices                                              </v>
          </cell>
          <cell r="D589" t="str">
            <v>J1</v>
          </cell>
          <cell r="E589" t="str">
            <v>RMILL</v>
          </cell>
          <cell r="F589" t="str">
            <v>Kbp6NA</v>
          </cell>
        </row>
        <row r="590">
          <cell r="A590" t="str">
            <v>KBP6727J</v>
          </cell>
          <cell r="B590" t="str">
            <v>Use of disposable income account: Net saving of Financial corporations</v>
          </cell>
          <cell r="C590" t="str">
            <v xml:space="preserve">Current prices                                              </v>
          </cell>
          <cell r="D590" t="str">
            <v>J1</v>
          </cell>
          <cell r="E590" t="str">
            <v>RMILL</v>
          </cell>
          <cell r="F590" t="str">
            <v>Kbp6NA</v>
          </cell>
        </row>
        <row r="591">
          <cell r="A591" t="str">
            <v>KBP6728J</v>
          </cell>
          <cell r="B591" t="str">
            <v>Capital account: Capital transfers received by Financial corporations</v>
          </cell>
          <cell r="C591" t="str">
            <v xml:space="preserve">Current prices                                              </v>
          </cell>
          <cell r="D591" t="str">
            <v>J1</v>
          </cell>
          <cell r="E591" t="str">
            <v>RMILL</v>
          </cell>
          <cell r="F591" t="str">
            <v>Kbp6NA</v>
          </cell>
        </row>
        <row r="592">
          <cell r="A592" t="str">
            <v>KBP6729J</v>
          </cell>
          <cell r="B592" t="str">
            <v>Capital account: Change in assets of Financial corporations</v>
          </cell>
          <cell r="C592" t="str">
            <v xml:space="preserve">Current prices                                              </v>
          </cell>
          <cell r="D592" t="str">
            <v>J1</v>
          </cell>
          <cell r="E592" t="str">
            <v>RMILL</v>
          </cell>
          <cell r="F592" t="str">
            <v>Kbp6NA</v>
          </cell>
        </row>
        <row r="593">
          <cell r="A593" t="str">
            <v>KBP6730J</v>
          </cell>
          <cell r="B593" t="str">
            <v>Capital account: Gross fixed capital formation: Financial corporations (Investment)</v>
          </cell>
          <cell r="C593" t="str">
            <v xml:space="preserve">Current prices                                              </v>
          </cell>
          <cell r="D593" t="str">
            <v>J1</v>
          </cell>
          <cell r="E593" t="str">
            <v>RMILL</v>
          </cell>
          <cell r="F593" t="str">
            <v>Kbp6NA</v>
          </cell>
        </row>
        <row r="594">
          <cell r="A594" t="str">
            <v>KBP6731J</v>
          </cell>
          <cell r="B594" t="str">
            <v>Capital account: Net lending/borrowing of Financial corporations</v>
          </cell>
          <cell r="C594" t="str">
            <v xml:space="preserve">Current prices                                              </v>
          </cell>
          <cell r="D594" t="str">
            <v>J1</v>
          </cell>
          <cell r="E594" t="str">
            <v>RMILL</v>
          </cell>
          <cell r="F594" t="str">
            <v>Kbp6NA</v>
          </cell>
        </row>
        <row r="595">
          <cell r="A595" t="str">
            <v>KBP6740J</v>
          </cell>
          <cell r="B595" t="str">
            <v>Production account: Output of non-financial corporations</v>
          </cell>
          <cell r="C595" t="str">
            <v xml:space="preserve">Current prices                                              </v>
          </cell>
          <cell r="D595" t="str">
            <v>J1</v>
          </cell>
          <cell r="E595" t="str">
            <v>RMILL</v>
          </cell>
          <cell r="F595" t="str">
            <v>Kbp6NA</v>
          </cell>
        </row>
        <row r="596">
          <cell r="A596" t="str">
            <v>KBP6741J</v>
          </cell>
          <cell r="B596" t="str">
            <v>Production account: Intermediate consumption of Non-financial corporations</v>
          </cell>
          <cell r="C596" t="str">
            <v xml:space="preserve">Current prices                                              </v>
          </cell>
          <cell r="D596" t="str">
            <v>J1</v>
          </cell>
          <cell r="E596" t="str">
            <v>RMILL</v>
          </cell>
          <cell r="F596" t="str">
            <v>Kbp6NA</v>
          </cell>
        </row>
        <row r="597">
          <cell r="A597" t="str">
            <v>KBP6742J</v>
          </cell>
          <cell r="B597" t="str">
            <v>Production account: Gross value added of non-financial corporations</v>
          </cell>
          <cell r="C597" t="str">
            <v xml:space="preserve">Current prices                                              </v>
          </cell>
          <cell r="D597" t="str">
            <v>J1</v>
          </cell>
          <cell r="E597" t="str">
            <v>RMILL</v>
          </cell>
          <cell r="F597" t="str">
            <v>Kbp6NA</v>
          </cell>
        </row>
        <row r="598">
          <cell r="A598" t="str">
            <v>KBP6743J</v>
          </cell>
          <cell r="B598" t="str">
            <v>Generation of income account: Compensation of employees: Non-financial corporations</v>
          </cell>
          <cell r="C598" t="str">
            <v xml:space="preserve">Current prices                                              </v>
          </cell>
          <cell r="D598" t="str">
            <v>J1</v>
          </cell>
          <cell r="E598" t="str">
            <v>RMILL</v>
          </cell>
          <cell r="F598" t="str">
            <v>Kbp6NA</v>
          </cell>
        </row>
        <row r="599">
          <cell r="A599" t="str">
            <v>KBP6744J</v>
          </cell>
          <cell r="B599" t="str">
            <v>Generation of income account: Other taxes on production: non-financial corporations</v>
          </cell>
          <cell r="C599" t="str">
            <v xml:space="preserve">Current prices                                              </v>
          </cell>
          <cell r="D599" t="str">
            <v>J1</v>
          </cell>
          <cell r="E599" t="str">
            <v>RMILL</v>
          </cell>
          <cell r="F599" t="str">
            <v>Kbp6NA</v>
          </cell>
        </row>
        <row r="600">
          <cell r="A600" t="str">
            <v>KBP6745J</v>
          </cell>
          <cell r="B600" t="str">
            <v>Generation of income account: Other subsidies on production: Non-financial corporations</v>
          </cell>
          <cell r="C600" t="str">
            <v xml:space="preserve">Current prices                                              </v>
          </cell>
          <cell r="D600" t="str">
            <v>J1</v>
          </cell>
          <cell r="E600" t="str">
            <v>RMILL</v>
          </cell>
          <cell r="F600" t="str">
            <v>Kbp6NA</v>
          </cell>
        </row>
        <row r="601">
          <cell r="A601" t="str">
            <v>KBP6746J</v>
          </cell>
          <cell r="B601" t="str">
            <v>Generation of income account: Gross operating surplus of non-financial corporations</v>
          </cell>
          <cell r="C601" t="str">
            <v xml:space="preserve">Current prices                                              </v>
          </cell>
          <cell r="D601" t="str">
            <v>J1</v>
          </cell>
          <cell r="E601" t="str">
            <v>RMILL</v>
          </cell>
          <cell r="F601" t="str">
            <v>Kbp6NA</v>
          </cell>
        </row>
        <row r="602">
          <cell r="A602" t="str">
            <v>KBP6747J</v>
          </cell>
          <cell r="B602" t="str">
            <v>Allocation of primary income account: Property income received: Non-financial corporations</v>
          </cell>
          <cell r="C602" t="str">
            <v xml:space="preserve">Current prices                                              </v>
          </cell>
          <cell r="D602" t="str">
            <v>J1</v>
          </cell>
          <cell r="E602" t="str">
            <v>RMILL</v>
          </cell>
          <cell r="F602" t="str">
            <v>Kbp6NA</v>
          </cell>
        </row>
        <row r="603">
          <cell r="A603" t="str">
            <v>KBP6748J</v>
          </cell>
          <cell r="B603" t="str">
            <v>Allocation of primary income account: Interest received: Non-financial corporations</v>
          </cell>
          <cell r="C603" t="str">
            <v xml:space="preserve">Current prices                                              </v>
          </cell>
          <cell r="D603" t="str">
            <v>J1</v>
          </cell>
          <cell r="E603" t="str">
            <v>RMILL</v>
          </cell>
          <cell r="F603" t="str">
            <v>Kbp6NA</v>
          </cell>
        </row>
        <row r="604">
          <cell r="A604" t="str">
            <v>KBP6749J</v>
          </cell>
          <cell r="B604" t="str">
            <v>Allocation of primary income account: Dividends received: Non-financial corporations</v>
          </cell>
          <cell r="C604" t="str">
            <v xml:space="preserve">Current prices                                              </v>
          </cell>
          <cell r="D604" t="str">
            <v>J1</v>
          </cell>
          <cell r="E604" t="str">
            <v>RMILL</v>
          </cell>
          <cell r="F604" t="str">
            <v>Kbp6NA</v>
          </cell>
        </row>
        <row r="605">
          <cell r="A605" t="str">
            <v>KBP6750J</v>
          </cell>
          <cell r="B605" t="str">
            <v>Allocation of primary income account: Property income attributed to insurance policy holders received: Non-fin corp</v>
          </cell>
          <cell r="C605" t="str">
            <v xml:space="preserve">Current prices                                              </v>
          </cell>
          <cell r="D605" t="str">
            <v>J1</v>
          </cell>
          <cell r="E605" t="str">
            <v>RMILL</v>
          </cell>
          <cell r="F605" t="str">
            <v>Kbp6NA</v>
          </cell>
        </row>
        <row r="606">
          <cell r="A606" t="str">
            <v>KBP6751J</v>
          </cell>
          <cell r="B606" t="str">
            <v>Allocation of primary income account: Rent received: Non-financial corporations</v>
          </cell>
          <cell r="C606" t="str">
            <v xml:space="preserve">Current prices                                              </v>
          </cell>
          <cell r="D606" t="str">
            <v>J1</v>
          </cell>
          <cell r="E606" t="str">
            <v>RMILL</v>
          </cell>
          <cell r="F606" t="str">
            <v>Kbp6NA</v>
          </cell>
        </row>
        <row r="607">
          <cell r="A607" t="str">
            <v>KBP6752J</v>
          </cell>
          <cell r="B607" t="str">
            <v>Allocation of primary income account: Property income paid: Non-financial corporations</v>
          </cell>
          <cell r="C607" t="str">
            <v xml:space="preserve">Current prices                                              </v>
          </cell>
          <cell r="D607" t="str">
            <v>J1</v>
          </cell>
          <cell r="E607" t="str">
            <v>RMILL</v>
          </cell>
          <cell r="F607" t="str">
            <v>Kbp6NA</v>
          </cell>
        </row>
        <row r="608">
          <cell r="A608" t="str">
            <v>KBP6753J</v>
          </cell>
          <cell r="B608" t="str">
            <v>Allocation of primary income account: Interest paid: Non-financial corporations</v>
          </cell>
          <cell r="C608" t="str">
            <v xml:space="preserve">Current prices                                              </v>
          </cell>
          <cell r="D608" t="str">
            <v>J1</v>
          </cell>
          <cell r="E608" t="str">
            <v>RMILL</v>
          </cell>
          <cell r="F608" t="str">
            <v>Kbp6NA</v>
          </cell>
        </row>
        <row r="609">
          <cell r="A609" t="str">
            <v>KBP6754J</v>
          </cell>
          <cell r="B609" t="str">
            <v>Allocation of primary income account: Dividends paid: Non-financial corporations</v>
          </cell>
          <cell r="C609" t="str">
            <v xml:space="preserve">Current prices                                              </v>
          </cell>
          <cell r="D609" t="str">
            <v>J1</v>
          </cell>
          <cell r="E609" t="str">
            <v>RMILL</v>
          </cell>
          <cell r="F609" t="str">
            <v>Kbp6NA</v>
          </cell>
        </row>
        <row r="610">
          <cell r="A610" t="str">
            <v>KBP6755J</v>
          </cell>
          <cell r="B610" t="str">
            <v>Allocation of primary income account: Rent paid: Non-financial corporations</v>
          </cell>
          <cell r="C610" t="str">
            <v xml:space="preserve">Current prices                                              </v>
          </cell>
          <cell r="D610" t="str">
            <v>J1</v>
          </cell>
          <cell r="E610" t="str">
            <v>RMILL</v>
          </cell>
          <cell r="F610" t="str">
            <v>Kbp6NA</v>
          </cell>
        </row>
        <row r="611">
          <cell r="A611" t="str">
            <v>KBP6756J</v>
          </cell>
          <cell r="B611" t="str">
            <v>Secondary distribution of income account: Gross balance of primary income: Non-financial corporations</v>
          </cell>
          <cell r="C611" t="str">
            <v xml:space="preserve">Current prices                                              </v>
          </cell>
          <cell r="D611" t="str">
            <v>J1</v>
          </cell>
          <cell r="E611" t="str">
            <v>RMILL</v>
          </cell>
          <cell r="F611" t="str">
            <v>Kbp6NA</v>
          </cell>
        </row>
        <row r="612">
          <cell r="A612" t="str">
            <v>KBP6757J</v>
          </cell>
          <cell r="B612" t="str">
            <v>Secondary distribution of income account: Non-life insurance claims received: Non-financial corporations</v>
          </cell>
          <cell r="C612" t="str">
            <v xml:space="preserve">Current prices                                              </v>
          </cell>
          <cell r="D612" t="str">
            <v>J1</v>
          </cell>
          <cell r="E612" t="str">
            <v>RMILL</v>
          </cell>
          <cell r="F612" t="str">
            <v>Kbp6NA</v>
          </cell>
        </row>
        <row r="613">
          <cell r="A613" t="str">
            <v>KBP6758J</v>
          </cell>
          <cell r="B613" t="str">
            <v>Secondary distribution of income account: Current taxes on income and wealth paid by non-financial corporations</v>
          </cell>
          <cell r="C613" t="str">
            <v xml:space="preserve">Current prices                                              </v>
          </cell>
          <cell r="D613" t="str">
            <v>J1</v>
          </cell>
          <cell r="E613" t="str">
            <v>RMILL</v>
          </cell>
          <cell r="F613" t="str">
            <v>Kbp6NA</v>
          </cell>
        </row>
        <row r="614">
          <cell r="A614" t="str">
            <v>KBP6759J</v>
          </cell>
          <cell r="B614" t="str">
            <v>Secondary distribution of income account: Social contributions paid by non-financial corporations</v>
          </cell>
          <cell r="C614" t="str">
            <v xml:space="preserve">Current prices                                              </v>
          </cell>
          <cell r="D614" t="str">
            <v>J1</v>
          </cell>
          <cell r="E614" t="str">
            <v>RMILL</v>
          </cell>
          <cell r="F614" t="str">
            <v>Kbp6NA</v>
          </cell>
        </row>
        <row r="615">
          <cell r="A615" t="str">
            <v>KBP6760J</v>
          </cell>
          <cell r="B615" t="str">
            <v>Secondary distribution of income account: Other current transfers paid: Non-financial corporations</v>
          </cell>
          <cell r="C615" t="str">
            <v xml:space="preserve">Current prices                                              </v>
          </cell>
          <cell r="D615" t="str">
            <v>J1</v>
          </cell>
          <cell r="E615" t="str">
            <v>RMILL</v>
          </cell>
          <cell r="F615" t="str">
            <v>Kbp6NA</v>
          </cell>
        </row>
        <row r="616">
          <cell r="A616" t="str">
            <v>KBP6761J</v>
          </cell>
          <cell r="B616" t="str">
            <v>Secondary distribution of income account: Net non-life insurance premiums paid: Non-financial corporations</v>
          </cell>
          <cell r="C616" t="str">
            <v xml:space="preserve">Current prices                                              </v>
          </cell>
          <cell r="D616" t="str">
            <v>J1</v>
          </cell>
          <cell r="E616" t="str">
            <v>RMILL</v>
          </cell>
          <cell r="F616" t="str">
            <v>Kbp6NA</v>
          </cell>
        </row>
        <row r="617">
          <cell r="A617" t="str">
            <v>KBP6762J</v>
          </cell>
          <cell r="B617" t="str">
            <v>Secondary distribution of income account: Miscellaneous current transfers paid: Non-financial corporations</v>
          </cell>
          <cell r="C617" t="str">
            <v xml:space="preserve">Current prices                                              </v>
          </cell>
          <cell r="D617" t="str">
            <v>J1</v>
          </cell>
          <cell r="E617" t="str">
            <v>RMILL</v>
          </cell>
          <cell r="F617" t="str">
            <v>Kbp6NA</v>
          </cell>
        </row>
        <row r="618">
          <cell r="A618" t="str">
            <v>KBP6763J</v>
          </cell>
          <cell r="B618" t="str">
            <v>Use of disposable income account: Gross disposable income of non-financial corporations</v>
          </cell>
          <cell r="C618" t="str">
            <v xml:space="preserve">Current prices                                              </v>
          </cell>
          <cell r="D618" t="str">
            <v>J1</v>
          </cell>
          <cell r="E618" t="str">
            <v>RMILL</v>
          </cell>
          <cell r="F618" t="str">
            <v>Kbp6NA</v>
          </cell>
        </row>
        <row r="619">
          <cell r="A619" t="str">
            <v>KBP6764J</v>
          </cell>
          <cell r="B619" t="str">
            <v>Use of disposable income account: Residual: Non-financial corporations</v>
          </cell>
          <cell r="C619" t="str">
            <v xml:space="preserve">Current prices                                              </v>
          </cell>
          <cell r="D619" t="str">
            <v>J1</v>
          </cell>
          <cell r="E619" t="str">
            <v>RMILL</v>
          </cell>
          <cell r="F619" t="str">
            <v>Kbp6NA</v>
          </cell>
        </row>
        <row r="620">
          <cell r="A620" t="str">
            <v>KBP6765J</v>
          </cell>
          <cell r="B620" t="str">
            <v>Use of disposable income account: Gross saving of non-financial corporations</v>
          </cell>
          <cell r="C620" t="str">
            <v xml:space="preserve">Current prices                                              </v>
          </cell>
          <cell r="D620" t="str">
            <v>J1</v>
          </cell>
          <cell r="E620" t="str">
            <v>RMILL</v>
          </cell>
          <cell r="F620" t="str">
            <v>Kbp6NA</v>
          </cell>
        </row>
        <row r="621">
          <cell r="A621" t="str">
            <v>KBP6766J</v>
          </cell>
          <cell r="B621" t="str">
            <v>Use of disposable income account: Consumption of fixed capital: Non-financial corporations (Depreciation)</v>
          </cell>
          <cell r="C621" t="str">
            <v xml:space="preserve">Current prices                                              </v>
          </cell>
          <cell r="D621" t="str">
            <v>J1</v>
          </cell>
          <cell r="E621" t="str">
            <v>RMILL</v>
          </cell>
          <cell r="F621" t="str">
            <v>Kbp6NA</v>
          </cell>
        </row>
        <row r="622">
          <cell r="A622" t="str">
            <v>KBP6767J</v>
          </cell>
          <cell r="B622" t="str">
            <v>Use of disposable income account: Net saving of non-financial corporations</v>
          </cell>
          <cell r="C622" t="str">
            <v xml:space="preserve">Current prices                                              </v>
          </cell>
          <cell r="D622" t="str">
            <v>J1</v>
          </cell>
          <cell r="E622" t="str">
            <v>RMILL</v>
          </cell>
          <cell r="F622" t="str">
            <v>Kbp6NA</v>
          </cell>
        </row>
        <row r="623">
          <cell r="A623" t="str">
            <v>KBP6768J</v>
          </cell>
          <cell r="B623" t="str">
            <v>Capital account: Capital transfers received by non- financial corporations</v>
          </cell>
          <cell r="C623" t="str">
            <v xml:space="preserve">Current prices                                              </v>
          </cell>
          <cell r="D623" t="str">
            <v>J1</v>
          </cell>
          <cell r="E623" t="str">
            <v>RMILL</v>
          </cell>
          <cell r="F623" t="str">
            <v>Kbp6NA</v>
          </cell>
        </row>
        <row r="624">
          <cell r="A624" t="str">
            <v>KBP6769J</v>
          </cell>
          <cell r="B624" t="str">
            <v>Capital account: Capital transfers paid: Non-financial corporations</v>
          </cell>
          <cell r="C624" t="str">
            <v xml:space="preserve">Current prices                                              </v>
          </cell>
          <cell r="D624" t="str">
            <v>J1</v>
          </cell>
          <cell r="E624" t="str">
            <v>RMILL</v>
          </cell>
          <cell r="F624" t="str">
            <v>Kbp6NA</v>
          </cell>
        </row>
        <row r="625">
          <cell r="A625" t="str">
            <v>KBP6770J</v>
          </cell>
          <cell r="B625" t="str">
            <v>Capital account: Change in assets of non-financial corporations</v>
          </cell>
          <cell r="C625" t="str">
            <v xml:space="preserve">Current prices                                              </v>
          </cell>
          <cell r="D625" t="str">
            <v>J1</v>
          </cell>
          <cell r="E625" t="str">
            <v>RMILL</v>
          </cell>
          <cell r="F625" t="str">
            <v>Kbp6NA</v>
          </cell>
        </row>
        <row r="626">
          <cell r="A626" t="str">
            <v>KBP6771J</v>
          </cell>
          <cell r="B626" t="str">
            <v>Capital account: Gross fixed capital formation: Non-financial corporations (Investment)</v>
          </cell>
          <cell r="C626" t="str">
            <v xml:space="preserve">Current prices                                              </v>
          </cell>
          <cell r="D626" t="str">
            <v>J1</v>
          </cell>
          <cell r="E626" t="str">
            <v>RMILL</v>
          </cell>
          <cell r="F626" t="str">
            <v>Kbp6NA</v>
          </cell>
        </row>
        <row r="627">
          <cell r="A627" t="str">
            <v>KBP6772J</v>
          </cell>
          <cell r="B627" t="str">
            <v>Capital account: Change in inventories: Non-financial corporations</v>
          </cell>
          <cell r="C627" t="str">
            <v xml:space="preserve">Current prices                                              </v>
          </cell>
          <cell r="D627" t="str">
            <v>J1</v>
          </cell>
          <cell r="E627" t="str">
            <v>RMILL</v>
          </cell>
          <cell r="F627" t="str">
            <v>Kbp6NA</v>
          </cell>
        </row>
        <row r="628">
          <cell r="A628" t="str">
            <v>KBP6773J</v>
          </cell>
          <cell r="B628" t="str">
            <v>Capital account: Net lending/borrowing of non-financial corporations</v>
          </cell>
          <cell r="C628" t="str">
            <v xml:space="preserve">Current prices                                              </v>
          </cell>
          <cell r="D628" t="str">
            <v>J1</v>
          </cell>
          <cell r="E628" t="str">
            <v>RMILL</v>
          </cell>
          <cell r="F628" t="str">
            <v>Kbp6NA</v>
          </cell>
        </row>
        <row r="629">
          <cell r="A629" t="str">
            <v>KBP6780J</v>
          </cell>
          <cell r="B629" t="str">
            <v>Production account: Output of General government</v>
          </cell>
          <cell r="C629" t="str">
            <v xml:space="preserve">Current prices                                              </v>
          </cell>
          <cell r="D629" t="str">
            <v>J1</v>
          </cell>
          <cell r="E629" t="str">
            <v>RMILL</v>
          </cell>
          <cell r="F629" t="str">
            <v>Kbp6NA</v>
          </cell>
        </row>
        <row r="630">
          <cell r="A630" t="str">
            <v>KBP6781J</v>
          </cell>
          <cell r="B630" t="str">
            <v>Production account: Intermediate consumption of General government</v>
          </cell>
          <cell r="C630" t="str">
            <v xml:space="preserve">Current prices                                              </v>
          </cell>
          <cell r="D630" t="str">
            <v>J1</v>
          </cell>
          <cell r="E630" t="str">
            <v>RMILL</v>
          </cell>
          <cell r="F630" t="str">
            <v>Kbp6NA</v>
          </cell>
        </row>
        <row r="631">
          <cell r="A631" t="str">
            <v>KBP6782J</v>
          </cell>
          <cell r="B631" t="str">
            <v>Production account: Gross value added of General government</v>
          </cell>
          <cell r="C631" t="str">
            <v xml:space="preserve">Current prices                                              </v>
          </cell>
          <cell r="D631" t="str">
            <v>J1</v>
          </cell>
          <cell r="E631" t="str">
            <v>RMILL</v>
          </cell>
          <cell r="F631" t="str">
            <v>Kbp6NA</v>
          </cell>
        </row>
        <row r="632">
          <cell r="A632" t="str">
            <v>KBP6783J</v>
          </cell>
          <cell r="B632" t="str">
            <v>Generation of income account: Compensation of employees of General government</v>
          </cell>
          <cell r="C632" t="str">
            <v xml:space="preserve">Current prices                                              </v>
          </cell>
          <cell r="D632" t="str">
            <v>J1</v>
          </cell>
          <cell r="E632" t="str">
            <v>RMILL</v>
          </cell>
          <cell r="F632" t="str">
            <v>Kbp6NA</v>
          </cell>
        </row>
        <row r="633">
          <cell r="A633" t="str">
            <v>KBP6784J</v>
          </cell>
          <cell r="B633" t="str">
            <v>Generation of income account: Other taxes on production: General government</v>
          </cell>
          <cell r="C633" t="str">
            <v xml:space="preserve">Current prices                                              </v>
          </cell>
          <cell r="D633" t="str">
            <v>J1</v>
          </cell>
          <cell r="E633" t="str">
            <v>RMILL</v>
          </cell>
          <cell r="F633" t="str">
            <v>Kbp6NA</v>
          </cell>
        </row>
        <row r="634">
          <cell r="A634" t="str">
            <v>KBP6785J</v>
          </cell>
          <cell r="B634" t="str">
            <v>Generation of income account: Other subsidies on production: General government</v>
          </cell>
          <cell r="C634" t="str">
            <v xml:space="preserve">Current prices                                              </v>
          </cell>
          <cell r="D634" t="str">
            <v>J1</v>
          </cell>
          <cell r="E634" t="str">
            <v>RMILL</v>
          </cell>
          <cell r="F634" t="str">
            <v>Kbp6NA</v>
          </cell>
        </row>
        <row r="635">
          <cell r="A635" t="str">
            <v>KBP6786J</v>
          </cell>
          <cell r="B635" t="str">
            <v>Generation of income account: Gross operating surplus of General government</v>
          </cell>
          <cell r="C635" t="str">
            <v xml:space="preserve">Current prices                                              </v>
          </cell>
          <cell r="D635" t="str">
            <v>J1</v>
          </cell>
          <cell r="E635" t="str">
            <v>RMILL</v>
          </cell>
          <cell r="F635" t="str">
            <v>Kbp6NA</v>
          </cell>
        </row>
        <row r="636">
          <cell r="A636" t="str">
            <v>KBP6787J</v>
          </cell>
          <cell r="B636" t="str">
            <v>Allocation of primary income account: Property income received: General government</v>
          </cell>
          <cell r="C636" t="str">
            <v xml:space="preserve">Current prices                                              </v>
          </cell>
          <cell r="D636" t="str">
            <v>J1</v>
          </cell>
          <cell r="E636" t="str">
            <v>RMILL</v>
          </cell>
          <cell r="F636" t="str">
            <v>Kbp6NA</v>
          </cell>
        </row>
        <row r="637">
          <cell r="A637" t="str">
            <v>KBP6788J</v>
          </cell>
          <cell r="B637" t="str">
            <v>Allocation of primary income account: Interest received: General government</v>
          </cell>
          <cell r="C637" t="str">
            <v xml:space="preserve">Current prices                                              </v>
          </cell>
          <cell r="D637" t="str">
            <v>J1</v>
          </cell>
          <cell r="E637" t="str">
            <v>RMILL</v>
          </cell>
          <cell r="F637" t="str">
            <v>Kbp6NA</v>
          </cell>
        </row>
        <row r="638">
          <cell r="A638" t="str">
            <v>KBP6789J</v>
          </cell>
          <cell r="B638" t="str">
            <v>Allocation of primary income account: Dividends received: General government</v>
          </cell>
          <cell r="C638" t="str">
            <v xml:space="preserve">Current prices                                              </v>
          </cell>
          <cell r="D638" t="str">
            <v>J1</v>
          </cell>
          <cell r="E638" t="str">
            <v>RMILL</v>
          </cell>
          <cell r="F638" t="str">
            <v>Kbp6NA</v>
          </cell>
        </row>
        <row r="639">
          <cell r="A639" t="str">
            <v>KBP6790J</v>
          </cell>
          <cell r="B639" t="str">
            <v>Allocation of primary income account: Rent received: General government</v>
          </cell>
          <cell r="C639" t="str">
            <v xml:space="preserve">Current prices                                              </v>
          </cell>
          <cell r="D639" t="str">
            <v>J1</v>
          </cell>
          <cell r="E639" t="str">
            <v>RMILL</v>
          </cell>
          <cell r="F639" t="str">
            <v>Kbp6NA</v>
          </cell>
        </row>
        <row r="640">
          <cell r="A640" t="str">
            <v>KBP6791J</v>
          </cell>
          <cell r="B640" t="str">
            <v>Allocation of primary income account: Property income paid: General government</v>
          </cell>
          <cell r="C640" t="str">
            <v xml:space="preserve">Current prices                                              </v>
          </cell>
          <cell r="D640" t="str">
            <v>J1</v>
          </cell>
          <cell r="E640" t="str">
            <v>RMILL</v>
          </cell>
          <cell r="F640" t="str">
            <v>Kbp6NA</v>
          </cell>
        </row>
        <row r="641">
          <cell r="A641" t="str">
            <v>KBP6792J</v>
          </cell>
          <cell r="B641" t="str">
            <v>Allocation of primary income account: Interest paid: General government</v>
          </cell>
          <cell r="C641" t="str">
            <v xml:space="preserve">Current prices                                              </v>
          </cell>
          <cell r="D641" t="str">
            <v>J1</v>
          </cell>
          <cell r="E641" t="str">
            <v>RMILL</v>
          </cell>
          <cell r="F641" t="str">
            <v>Kbp6NA</v>
          </cell>
        </row>
        <row r="642">
          <cell r="A642" t="str">
            <v>KBP6793J</v>
          </cell>
          <cell r="B642" t="str">
            <v>Secondary distribution of income account: Gross balance of primary income: General government</v>
          </cell>
          <cell r="C642" t="str">
            <v xml:space="preserve">Current prices                                              </v>
          </cell>
          <cell r="D642" t="str">
            <v>J1</v>
          </cell>
          <cell r="E642" t="str">
            <v>RMILL</v>
          </cell>
          <cell r="F642" t="str">
            <v>Kbp6NA</v>
          </cell>
        </row>
        <row r="643">
          <cell r="A643" t="str">
            <v>KBP6794J</v>
          </cell>
          <cell r="B643" t="str">
            <v>Secondary distribution of income account: Social contributions received: General government</v>
          </cell>
          <cell r="C643" t="str">
            <v xml:space="preserve">Current prices                                              </v>
          </cell>
          <cell r="D643" t="str">
            <v>J1</v>
          </cell>
          <cell r="E643" t="str">
            <v>RMILL</v>
          </cell>
          <cell r="F643" t="str">
            <v>Kbp6NA</v>
          </cell>
        </row>
        <row r="644">
          <cell r="A644" t="str">
            <v>KBP6795J</v>
          </cell>
          <cell r="B644" t="str">
            <v>Secondary distribution of income account: Other current transfers received: General government</v>
          </cell>
          <cell r="C644" t="str">
            <v xml:space="preserve">Current prices                                              </v>
          </cell>
          <cell r="D644" t="str">
            <v>J1</v>
          </cell>
          <cell r="E644" t="str">
            <v>RMILL</v>
          </cell>
          <cell r="F644" t="str">
            <v>Kbp6NA</v>
          </cell>
        </row>
        <row r="645">
          <cell r="A645" t="str">
            <v>KBP6796J</v>
          </cell>
          <cell r="B645" t="str">
            <v>Secondary distribution of income account: Current international cooperation received: General Government</v>
          </cell>
          <cell r="C645" t="str">
            <v xml:space="preserve">Current prices                                              </v>
          </cell>
          <cell r="D645" t="str">
            <v>J1</v>
          </cell>
          <cell r="E645" t="str">
            <v>RMILL</v>
          </cell>
          <cell r="F645" t="str">
            <v>Kbp6NA</v>
          </cell>
        </row>
        <row r="646">
          <cell r="A646" t="str">
            <v>KBP6797J</v>
          </cell>
          <cell r="B646" t="str">
            <v>Secondary distribution of income account: Miscellaneous transfers received: General government</v>
          </cell>
          <cell r="C646" t="str">
            <v xml:space="preserve">Current prices                                              </v>
          </cell>
          <cell r="D646" t="str">
            <v>J1</v>
          </cell>
          <cell r="E646" t="str">
            <v>RMILL</v>
          </cell>
          <cell r="F646" t="str">
            <v>Kbp6NA</v>
          </cell>
        </row>
        <row r="647">
          <cell r="A647" t="str">
            <v>KBP6798J</v>
          </cell>
          <cell r="B647" t="str">
            <v>Secondary distribution of income account: Social benefits paid: General government</v>
          </cell>
          <cell r="C647" t="str">
            <v xml:space="preserve">Current prices                                              </v>
          </cell>
          <cell r="D647" t="str">
            <v>J1</v>
          </cell>
          <cell r="E647" t="str">
            <v>RMILL</v>
          </cell>
          <cell r="F647" t="str">
            <v>Kbp6NA</v>
          </cell>
        </row>
        <row r="648">
          <cell r="A648" t="str">
            <v>KBP6799J</v>
          </cell>
          <cell r="B648" t="str">
            <v>Secondary distribution of income account: Other current transfers paid: General government</v>
          </cell>
          <cell r="C648" t="str">
            <v xml:space="preserve">Current prices                                              </v>
          </cell>
          <cell r="D648" t="str">
            <v>J1</v>
          </cell>
          <cell r="E648" t="str">
            <v>RMILL</v>
          </cell>
          <cell r="F648" t="str">
            <v>Kbp6NA</v>
          </cell>
        </row>
        <row r="649">
          <cell r="A649" t="str">
            <v>KBP6800J</v>
          </cell>
          <cell r="B649" t="str">
            <v>Secondary distribution of income account: Current international cooperation paid: General government</v>
          </cell>
          <cell r="C649" t="str">
            <v xml:space="preserve">Current prices                                              </v>
          </cell>
          <cell r="D649" t="str">
            <v>J1</v>
          </cell>
          <cell r="E649" t="str">
            <v>RMILL</v>
          </cell>
          <cell r="F649" t="str">
            <v>Kbp6NA</v>
          </cell>
        </row>
        <row r="650">
          <cell r="A650" t="str">
            <v>KBP6801J</v>
          </cell>
          <cell r="B650" t="str">
            <v>Secondary distribution of income account: Miscellaneous current transfers paid: General government</v>
          </cell>
          <cell r="C650" t="str">
            <v xml:space="preserve">Current prices                                              </v>
          </cell>
          <cell r="D650" t="str">
            <v>J1</v>
          </cell>
          <cell r="E650" t="str">
            <v>RMILL</v>
          </cell>
          <cell r="F650" t="str">
            <v>Kbp6NA</v>
          </cell>
        </row>
        <row r="651">
          <cell r="A651" t="str">
            <v>KBP6802J</v>
          </cell>
          <cell r="B651" t="str">
            <v>Use of disposable income account: Gross disposable income of General government</v>
          </cell>
          <cell r="C651" t="str">
            <v xml:space="preserve">Current prices                                              </v>
          </cell>
          <cell r="D651" t="str">
            <v>J1</v>
          </cell>
          <cell r="E651" t="str">
            <v>RMILL</v>
          </cell>
          <cell r="F651" t="str">
            <v>Kbp6NA</v>
          </cell>
        </row>
        <row r="652">
          <cell r="A652" t="str">
            <v>KBP6803J</v>
          </cell>
          <cell r="B652" t="str">
            <v>Use of disposable income account: Gross saving of General government</v>
          </cell>
          <cell r="C652" t="str">
            <v xml:space="preserve">Current prices                                              </v>
          </cell>
          <cell r="D652" t="str">
            <v>J1</v>
          </cell>
          <cell r="E652" t="str">
            <v>RMILL</v>
          </cell>
          <cell r="F652" t="str">
            <v>Kbp6NA</v>
          </cell>
        </row>
        <row r="653">
          <cell r="A653" t="str">
            <v>KBP6804J</v>
          </cell>
          <cell r="B653" t="str">
            <v>Capital account: Capital transfers received: General government</v>
          </cell>
          <cell r="C653" t="str">
            <v xml:space="preserve">Current prices                                              </v>
          </cell>
          <cell r="D653" t="str">
            <v>J1</v>
          </cell>
          <cell r="E653" t="str">
            <v>RMILL</v>
          </cell>
          <cell r="F653" t="str">
            <v>Kbp6NA</v>
          </cell>
        </row>
        <row r="654">
          <cell r="A654" t="str">
            <v>KBP6805J</v>
          </cell>
          <cell r="B654" t="str">
            <v>Capital account: Capital transfers paid: General government</v>
          </cell>
          <cell r="C654" t="str">
            <v xml:space="preserve">Current prices                                              </v>
          </cell>
          <cell r="D654" t="str">
            <v>J1</v>
          </cell>
          <cell r="E654" t="str">
            <v>RMILL</v>
          </cell>
          <cell r="F654" t="str">
            <v>Kbp6NA</v>
          </cell>
        </row>
        <row r="655">
          <cell r="A655" t="str">
            <v>KBP6806J</v>
          </cell>
          <cell r="B655" t="str">
            <v>Capital account: Change in assets by General government</v>
          </cell>
          <cell r="C655" t="str">
            <v xml:space="preserve">Current prices                                              </v>
          </cell>
          <cell r="D655" t="str">
            <v>J1</v>
          </cell>
          <cell r="E655" t="str">
            <v>RMILL</v>
          </cell>
          <cell r="F655" t="str">
            <v>Kbp6NA</v>
          </cell>
        </row>
        <row r="656">
          <cell r="A656" t="str">
            <v>KBP6807J</v>
          </cell>
          <cell r="B656" t="str">
            <v>Capital account: Net lending/borrowing of General government</v>
          </cell>
          <cell r="C656" t="str">
            <v xml:space="preserve">Current prices                                              </v>
          </cell>
          <cell r="D656" t="str">
            <v>J1</v>
          </cell>
          <cell r="E656" t="str">
            <v>RMILL</v>
          </cell>
          <cell r="F656" t="str">
            <v>Kbp6NA</v>
          </cell>
        </row>
        <row r="657">
          <cell r="A657" t="str">
            <v>KBP6820J</v>
          </cell>
          <cell r="B657" t="str">
            <v>Production account: Output of households and NPISHs</v>
          </cell>
          <cell r="C657" t="str">
            <v xml:space="preserve">Current prices                                              </v>
          </cell>
          <cell r="D657" t="str">
            <v>J1</v>
          </cell>
          <cell r="E657" t="str">
            <v>RMILL</v>
          </cell>
          <cell r="F657" t="str">
            <v>Kbp6NA</v>
          </cell>
        </row>
        <row r="658">
          <cell r="A658" t="str">
            <v>KBP6821J</v>
          </cell>
          <cell r="B658" t="str">
            <v>Production account: Intermediate consumption of households and NPISHs</v>
          </cell>
          <cell r="C658" t="str">
            <v xml:space="preserve">Current prices                                              </v>
          </cell>
          <cell r="D658" t="str">
            <v>J1</v>
          </cell>
          <cell r="E658" t="str">
            <v>RMILL</v>
          </cell>
          <cell r="F658" t="str">
            <v>Kbp6NA</v>
          </cell>
        </row>
        <row r="659">
          <cell r="A659" t="str">
            <v>KBP6822J</v>
          </cell>
          <cell r="B659" t="str">
            <v>Production account: Gross value added of households and NPISHs</v>
          </cell>
          <cell r="C659" t="str">
            <v xml:space="preserve">Current prices                                              </v>
          </cell>
          <cell r="D659" t="str">
            <v>J1</v>
          </cell>
          <cell r="E659" t="str">
            <v>RMILL</v>
          </cell>
          <cell r="F659" t="str">
            <v>Kbp6NA</v>
          </cell>
        </row>
        <row r="660">
          <cell r="A660" t="str">
            <v>KBP6823J</v>
          </cell>
          <cell r="B660" t="str">
            <v>Generation of income account: Compensation of employees: Households and NPIHs</v>
          </cell>
          <cell r="C660" t="str">
            <v xml:space="preserve">Current prices                                              </v>
          </cell>
          <cell r="D660" t="str">
            <v>J1</v>
          </cell>
          <cell r="E660" t="str">
            <v>RMILL</v>
          </cell>
          <cell r="F660" t="str">
            <v>Kbp6NA</v>
          </cell>
        </row>
        <row r="661">
          <cell r="A661" t="str">
            <v>KBP6824J</v>
          </cell>
          <cell r="B661" t="str">
            <v>Generation of income account: Other taxes on production: Households and NPISHs</v>
          </cell>
          <cell r="C661" t="str">
            <v xml:space="preserve">Current prices                                              </v>
          </cell>
          <cell r="D661" t="str">
            <v>J1</v>
          </cell>
          <cell r="E661" t="str">
            <v>RMILL</v>
          </cell>
          <cell r="F661" t="str">
            <v>Kbp6NA</v>
          </cell>
        </row>
        <row r="662">
          <cell r="A662" t="str">
            <v>KBP6825J</v>
          </cell>
          <cell r="B662" t="str">
            <v>Generation of income account: Other subsidies on production: Households &amp; NPISHs</v>
          </cell>
          <cell r="C662" t="str">
            <v xml:space="preserve">Current prices                                              </v>
          </cell>
          <cell r="D662" t="str">
            <v>J1</v>
          </cell>
          <cell r="E662" t="str">
            <v>RMILL</v>
          </cell>
          <cell r="F662" t="str">
            <v>Kbp6NA</v>
          </cell>
        </row>
        <row r="663">
          <cell r="A663" t="str">
            <v>KBP6826J</v>
          </cell>
          <cell r="B663" t="str">
            <v>Generation of income account: Gross operating surplus / mixed income of households and NPISHs</v>
          </cell>
          <cell r="C663" t="str">
            <v xml:space="preserve">Current prices                                              </v>
          </cell>
          <cell r="D663" t="str">
            <v>J1</v>
          </cell>
          <cell r="E663" t="str">
            <v>RMILL</v>
          </cell>
          <cell r="F663" t="str">
            <v>Kbp6NA</v>
          </cell>
        </row>
        <row r="664">
          <cell r="A664" t="str">
            <v>KBP6827J</v>
          </cell>
          <cell r="B664" t="str">
            <v>Allocation of primary income account: Property income received: Households and NPISHs</v>
          </cell>
          <cell r="C664" t="str">
            <v xml:space="preserve">Current prices                                              </v>
          </cell>
          <cell r="D664" t="str">
            <v>J1</v>
          </cell>
          <cell r="E664" t="str">
            <v>RMILL</v>
          </cell>
          <cell r="F664" t="str">
            <v>Kbp6NA</v>
          </cell>
        </row>
        <row r="665">
          <cell r="A665" t="str">
            <v>KBP6828J</v>
          </cell>
          <cell r="B665" t="str">
            <v>Allocation of primary income account: Interest received: Households and NPISHs</v>
          </cell>
          <cell r="C665" t="str">
            <v xml:space="preserve">Current prices                                              </v>
          </cell>
          <cell r="D665" t="str">
            <v>J1</v>
          </cell>
          <cell r="E665" t="str">
            <v>RMILL</v>
          </cell>
          <cell r="F665" t="str">
            <v>Kbp6NA</v>
          </cell>
        </row>
        <row r="666">
          <cell r="A666" t="str">
            <v>KBP6829J</v>
          </cell>
          <cell r="B666" t="str">
            <v>Allocation of primary income account: Dividends received: Households and NPISHs</v>
          </cell>
          <cell r="C666" t="str">
            <v xml:space="preserve">Current prices                                              </v>
          </cell>
          <cell r="D666" t="str">
            <v>J1</v>
          </cell>
          <cell r="E666" t="str">
            <v>RMILL</v>
          </cell>
          <cell r="F666" t="str">
            <v>Kbp6NA</v>
          </cell>
        </row>
        <row r="667">
          <cell r="A667" t="str">
            <v>KBP6830J</v>
          </cell>
          <cell r="B667" t="str">
            <v>Allocation of primary income account: Property income attributed to insurance policy holders: Household and NPISHs</v>
          </cell>
          <cell r="C667" t="str">
            <v xml:space="preserve">Current prices                                              </v>
          </cell>
          <cell r="D667" t="str">
            <v>J1</v>
          </cell>
          <cell r="E667" t="str">
            <v>RMILL</v>
          </cell>
          <cell r="F667" t="str">
            <v>Kbp6NA</v>
          </cell>
        </row>
        <row r="668">
          <cell r="A668" t="str">
            <v>KBP6831J</v>
          </cell>
          <cell r="B668" t="str">
            <v>Allocation of primary income account: Rent received: Households and NPISHs</v>
          </cell>
          <cell r="C668" t="str">
            <v xml:space="preserve">Current prices                                              </v>
          </cell>
          <cell r="D668" t="str">
            <v>J1</v>
          </cell>
          <cell r="E668" t="str">
            <v>RMILL</v>
          </cell>
          <cell r="F668" t="str">
            <v>Kbp6NA</v>
          </cell>
        </row>
        <row r="669">
          <cell r="A669" t="str">
            <v>KBP6832J</v>
          </cell>
          <cell r="B669" t="str">
            <v>Allocation of primary income account: Property income paid: Households and NPISHs</v>
          </cell>
          <cell r="C669" t="str">
            <v xml:space="preserve">Current prices                                              </v>
          </cell>
          <cell r="D669" t="str">
            <v>J1</v>
          </cell>
          <cell r="E669" t="str">
            <v>RMILL</v>
          </cell>
          <cell r="F669" t="str">
            <v>Kbp6NA</v>
          </cell>
        </row>
        <row r="670">
          <cell r="A670" t="str">
            <v>KBP6833J</v>
          </cell>
          <cell r="B670" t="str">
            <v>Allocation of primary income account: Interest paid: Households and NPISHs</v>
          </cell>
          <cell r="C670" t="str">
            <v xml:space="preserve">Current prices                                              </v>
          </cell>
          <cell r="D670" t="str">
            <v>J1</v>
          </cell>
          <cell r="E670" t="str">
            <v>RMILL</v>
          </cell>
          <cell r="F670" t="str">
            <v>Kbp6NA</v>
          </cell>
        </row>
        <row r="671">
          <cell r="A671" t="str">
            <v>KBP6834J</v>
          </cell>
          <cell r="B671" t="str">
            <v>Allocation of primary income account: Rent paid: Households and NPISHs</v>
          </cell>
          <cell r="C671" t="str">
            <v xml:space="preserve">Current prices                                              </v>
          </cell>
          <cell r="D671" t="str">
            <v>J1</v>
          </cell>
          <cell r="E671" t="str">
            <v>RMILL</v>
          </cell>
          <cell r="F671" t="str">
            <v>Kbp6NA</v>
          </cell>
        </row>
        <row r="672">
          <cell r="A672" t="str">
            <v>KBP6835J</v>
          </cell>
          <cell r="B672" t="str">
            <v>Secondary distribution of income account: Gross balance of primary income of households and NPISHs</v>
          </cell>
          <cell r="C672" t="str">
            <v xml:space="preserve">Current prices                                              </v>
          </cell>
          <cell r="D672" t="str">
            <v>J1</v>
          </cell>
          <cell r="E672" t="str">
            <v>RMILL</v>
          </cell>
          <cell r="F672" t="str">
            <v>Kbp6NA</v>
          </cell>
        </row>
        <row r="673">
          <cell r="A673" t="str">
            <v>KBP6836J</v>
          </cell>
          <cell r="B673" t="str">
            <v>Secondary distribution of income account: Social benefits received: Households and NPISHs</v>
          </cell>
          <cell r="C673" t="str">
            <v xml:space="preserve">Current prices                                              </v>
          </cell>
          <cell r="D673" t="str">
            <v>J1</v>
          </cell>
          <cell r="E673" t="str">
            <v>RMILL</v>
          </cell>
          <cell r="F673" t="str">
            <v>Kbp6NA</v>
          </cell>
        </row>
        <row r="674">
          <cell r="A674" t="str">
            <v>KBP6837J</v>
          </cell>
          <cell r="B674" t="str">
            <v>Secondary distribution of income account: Other current transfers received by households and NPISHs</v>
          </cell>
          <cell r="C674" t="str">
            <v xml:space="preserve">Current prices                                              </v>
          </cell>
          <cell r="D674" t="str">
            <v>J1</v>
          </cell>
          <cell r="E674" t="str">
            <v>RMILL</v>
          </cell>
          <cell r="F674" t="str">
            <v>Kbp6NA</v>
          </cell>
        </row>
        <row r="675">
          <cell r="A675" t="str">
            <v>KBP6838J</v>
          </cell>
          <cell r="B675" t="str">
            <v>Secondary distribution of income account: Non-life insurance claims: Households and NPISHs</v>
          </cell>
          <cell r="C675" t="str">
            <v xml:space="preserve">Current prices                                              </v>
          </cell>
          <cell r="D675" t="str">
            <v>J1</v>
          </cell>
          <cell r="E675" t="str">
            <v>RMILL</v>
          </cell>
          <cell r="F675" t="str">
            <v>Kbp6NA</v>
          </cell>
        </row>
        <row r="676">
          <cell r="A676" t="str">
            <v>KBP6839J</v>
          </cell>
          <cell r="B676" t="str">
            <v>Secondary distribution of income account: Miscellaneous current transfers: Households and NPISHs</v>
          </cell>
          <cell r="C676" t="str">
            <v xml:space="preserve">Current prices                                              </v>
          </cell>
          <cell r="D676" t="str">
            <v>J1</v>
          </cell>
          <cell r="E676" t="str">
            <v>RMILL</v>
          </cell>
          <cell r="F676" t="str">
            <v>Kbp6NA</v>
          </cell>
        </row>
        <row r="677">
          <cell r="A677" t="str">
            <v>KBP6840J</v>
          </cell>
          <cell r="B677" t="str">
            <v>Secondary distribution of income account: Social contributions paid: Households and NPIHs</v>
          </cell>
          <cell r="C677" t="str">
            <v xml:space="preserve">Current prices                                              </v>
          </cell>
          <cell r="D677" t="str">
            <v>J1</v>
          </cell>
          <cell r="E677" t="str">
            <v>RMILL</v>
          </cell>
          <cell r="F677" t="str">
            <v>Kbp6NA</v>
          </cell>
        </row>
        <row r="678">
          <cell r="A678" t="str">
            <v>KBP6841J</v>
          </cell>
          <cell r="B678" t="str">
            <v>Secondary distribution of income account: Other current transfers paid: Households and NPISHs</v>
          </cell>
          <cell r="C678" t="str">
            <v xml:space="preserve">Current prices                                              </v>
          </cell>
          <cell r="D678" t="str">
            <v>J1</v>
          </cell>
          <cell r="E678" t="str">
            <v>RMILL</v>
          </cell>
          <cell r="F678" t="str">
            <v>Kbp6NA</v>
          </cell>
        </row>
        <row r="679">
          <cell r="A679" t="str">
            <v>KBP6842J</v>
          </cell>
          <cell r="B679" t="str">
            <v>Secondary distribution of income account: Net non-life insurance premiums: Households and NPISHs</v>
          </cell>
          <cell r="C679" t="str">
            <v xml:space="preserve">Current prices                                              </v>
          </cell>
          <cell r="D679" t="str">
            <v>J1</v>
          </cell>
          <cell r="E679" t="str">
            <v>RMILL</v>
          </cell>
          <cell r="F679" t="str">
            <v>Kbp6NA</v>
          </cell>
        </row>
        <row r="680">
          <cell r="A680" t="str">
            <v>KBP6843J</v>
          </cell>
          <cell r="B680" t="str">
            <v>Secondary distribution of income account: Miscellaneous current transfers paid: Households and NPISHs</v>
          </cell>
          <cell r="C680" t="str">
            <v xml:space="preserve">Current prices                                              </v>
          </cell>
          <cell r="D680" t="str">
            <v>J1</v>
          </cell>
          <cell r="E680" t="str">
            <v>RMILL</v>
          </cell>
          <cell r="F680" t="str">
            <v>Kbp6NA</v>
          </cell>
        </row>
        <row r="681">
          <cell r="A681" t="str">
            <v>KBP6844J</v>
          </cell>
          <cell r="B681" t="str">
            <v>Use of disposable income account: Gross disposable income of households and NPISHs</v>
          </cell>
          <cell r="C681" t="str">
            <v xml:space="preserve">Current prices                                              </v>
          </cell>
          <cell r="D681" t="str">
            <v>J1</v>
          </cell>
          <cell r="E681" t="str">
            <v>RMILL</v>
          </cell>
          <cell r="F681" t="str">
            <v>Kbp6NA</v>
          </cell>
        </row>
        <row r="682">
          <cell r="A682" t="str">
            <v>KBP6845J</v>
          </cell>
          <cell r="B682" t="str">
            <v>Use of disposable income account: Adjustment for the change in net equity in pension fund reserves: Households &amp; NPISHs</v>
          </cell>
          <cell r="C682" t="str">
            <v xml:space="preserve">Current prices                                              </v>
          </cell>
          <cell r="D682" t="str">
            <v>J1</v>
          </cell>
          <cell r="E682" t="str">
            <v>RMILL</v>
          </cell>
          <cell r="F682" t="str">
            <v>Kbp6NA</v>
          </cell>
        </row>
        <row r="683">
          <cell r="A683" t="str">
            <v>KBP6846J</v>
          </cell>
          <cell r="B683" t="str">
            <v>Use of disposable income account: Residual: Households and NPISHs</v>
          </cell>
          <cell r="C683" t="str">
            <v xml:space="preserve">Current prices                                              </v>
          </cell>
          <cell r="D683" t="str">
            <v>J1</v>
          </cell>
          <cell r="E683" t="str">
            <v>RMILL</v>
          </cell>
          <cell r="F683" t="str">
            <v>Kbp6NA</v>
          </cell>
        </row>
        <row r="684">
          <cell r="A684" t="str">
            <v>KBP6847J</v>
          </cell>
          <cell r="B684" t="str">
            <v>Use of disposable income account: Total available households' resources</v>
          </cell>
          <cell r="C684" t="str">
            <v xml:space="preserve">Current prices                                              </v>
          </cell>
          <cell r="D684" t="str">
            <v>J1</v>
          </cell>
          <cell r="E684" t="str">
            <v>RMILL</v>
          </cell>
          <cell r="F684" t="str">
            <v>Kbp6NA</v>
          </cell>
        </row>
        <row r="685">
          <cell r="A685" t="str">
            <v>KBP6848J</v>
          </cell>
          <cell r="B685" t="str">
            <v>Use of disposable income account: Gross saving of households and NPISHs</v>
          </cell>
          <cell r="C685" t="str">
            <v xml:space="preserve">Current prices                                              </v>
          </cell>
          <cell r="D685" t="str">
            <v>J1</v>
          </cell>
          <cell r="E685" t="str">
            <v>RMILL</v>
          </cell>
          <cell r="F685" t="str">
            <v>Kbp6NA</v>
          </cell>
        </row>
        <row r="686">
          <cell r="A686" t="str">
            <v>KBP6849J</v>
          </cell>
          <cell r="B686" t="str">
            <v>Use of disposable income account: Consumption of fixed capital: Households and NPISHs (Depreciation)</v>
          </cell>
          <cell r="C686" t="str">
            <v xml:space="preserve">Current prices                                              </v>
          </cell>
          <cell r="D686" t="str">
            <v>J1</v>
          </cell>
          <cell r="E686" t="str">
            <v>RMILL</v>
          </cell>
          <cell r="F686" t="str">
            <v>Kbp6NA</v>
          </cell>
        </row>
        <row r="687">
          <cell r="A687" t="str">
            <v>KBP6850J</v>
          </cell>
          <cell r="B687" t="str">
            <v>Capital account: Capital transfers received: Households and NPISHs</v>
          </cell>
          <cell r="C687" t="str">
            <v xml:space="preserve">Current prices                                              </v>
          </cell>
          <cell r="D687" t="str">
            <v>J1</v>
          </cell>
          <cell r="E687" t="str">
            <v>RMILL</v>
          </cell>
          <cell r="F687" t="str">
            <v>Kbp6NA</v>
          </cell>
        </row>
        <row r="688">
          <cell r="A688" t="str">
            <v>KBP6851J</v>
          </cell>
          <cell r="B688" t="str">
            <v>Capital account: Capital transfers paid: Households and NPISHs</v>
          </cell>
          <cell r="C688" t="str">
            <v xml:space="preserve">Current prices                                              </v>
          </cell>
          <cell r="D688" t="str">
            <v>J1</v>
          </cell>
          <cell r="E688" t="str">
            <v>RMILL</v>
          </cell>
          <cell r="F688" t="str">
            <v>Kbp6NA</v>
          </cell>
        </row>
        <row r="689">
          <cell r="A689" t="str">
            <v>KBP6852J</v>
          </cell>
          <cell r="B689" t="str">
            <v>Capital account: Change in assets of households and NPISHs</v>
          </cell>
          <cell r="C689" t="str">
            <v xml:space="preserve">Current prices                                              </v>
          </cell>
          <cell r="D689" t="str">
            <v>J1</v>
          </cell>
          <cell r="E689" t="str">
            <v>RMILL</v>
          </cell>
          <cell r="F689" t="str">
            <v>Kbp6NA</v>
          </cell>
        </row>
        <row r="690">
          <cell r="A690" t="str">
            <v>KBP6853J</v>
          </cell>
          <cell r="B690" t="str">
            <v>Capital account: Gross fixed capital formation of households and NPISHs (Investment)</v>
          </cell>
          <cell r="C690" t="str">
            <v xml:space="preserve">Current prices                                              </v>
          </cell>
          <cell r="D690" t="str">
            <v>J1</v>
          </cell>
          <cell r="E690" t="str">
            <v>RMILL</v>
          </cell>
          <cell r="F690" t="str">
            <v>Kbp6NA</v>
          </cell>
        </row>
        <row r="691">
          <cell r="A691" t="str">
            <v>KBP6854J</v>
          </cell>
          <cell r="B691" t="str">
            <v>Capital account: Change in inventories of households and NPISHs</v>
          </cell>
          <cell r="C691" t="str">
            <v xml:space="preserve">Current prices                                              </v>
          </cell>
          <cell r="D691" t="str">
            <v>J1</v>
          </cell>
          <cell r="E691" t="str">
            <v>RMILL</v>
          </cell>
          <cell r="F691" t="str">
            <v>Kbp6NA</v>
          </cell>
        </row>
        <row r="692">
          <cell r="A692" t="str">
            <v>KBP6855J</v>
          </cell>
          <cell r="B692" t="str">
            <v>Capital account: Net lending/borrowing of households and NPISHs</v>
          </cell>
          <cell r="C692" t="str">
            <v xml:space="preserve">Current prices                                              </v>
          </cell>
          <cell r="D692" t="str">
            <v>J1</v>
          </cell>
          <cell r="E692" t="str">
            <v>RMILL</v>
          </cell>
          <cell r="F692" t="str">
            <v>Kbp6NA</v>
          </cell>
        </row>
        <row r="693">
          <cell r="A693" t="str">
            <v>KBP6870J</v>
          </cell>
          <cell r="B693" t="str">
            <v>Production account: Output of total domestic economy</v>
          </cell>
          <cell r="C693" t="str">
            <v xml:space="preserve">Current prices                                              </v>
          </cell>
          <cell r="D693" t="str">
            <v>J1</v>
          </cell>
          <cell r="E693" t="str">
            <v>RMILL</v>
          </cell>
          <cell r="F693" t="str">
            <v>Kbp6NA</v>
          </cell>
        </row>
        <row r="694">
          <cell r="A694" t="str">
            <v>KBP6871J</v>
          </cell>
          <cell r="B694" t="str">
            <v>Production account: Intermediate consumption of total domestic economy</v>
          </cell>
          <cell r="C694" t="str">
            <v xml:space="preserve">Current prices                                              </v>
          </cell>
          <cell r="D694" t="str">
            <v>J1</v>
          </cell>
          <cell r="E694" t="str">
            <v>RMILL</v>
          </cell>
          <cell r="F694" t="str">
            <v>Kbp6NA</v>
          </cell>
        </row>
        <row r="695">
          <cell r="A695" t="str">
            <v>KBP6872J</v>
          </cell>
          <cell r="B695" t="str">
            <v>Allocation of primary income account: Property income received: Total domestic economy</v>
          </cell>
          <cell r="C695" t="str">
            <v xml:space="preserve">Current prices                                              </v>
          </cell>
          <cell r="D695" t="str">
            <v>J1</v>
          </cell>
          <cell r="E695" t="str">
            <v>RMILL</v>
          </cell>
          <cell r="F695" t="str">
            <v>Kbp6NA</v>
          </cell>
        </row>
        <row r="696">
          <cell r="A696" t="str">
            <v>KBP6873J</v>
          </cell>
          <cell r="B696" t="str">
            <v>Allocation of primary income account: Interest received: Total domestic economy</v>
          </cell>
          <cell r="C696" t="str">
            <v xml:space="preserve">Current prices                                              </v>
          </cell>
          <cell r="D696" t="str">
            <v>J1</v>
          </cell>
          <cell r="E696" t="str">
            <v>RMILL</v>
          </cell>
          <cell r="F696" t="str">
            <v>Kbp6NA</v>
          </cell>
        </row>
        <row r="697">
          <cell r="A697" t="str">
            <v>KBP6874J</v>
          </cell>
          <cell r="B697" t="str">
            <v>Allocation of primary income account: Dividends received: Total domestic economy</v>
          </cell>
          <cell r="C697" t="str">
            <v xml:space="preserve">Current prices                                              </v>
          </cell>
          <cell r="D697" t="str">
            <v>J1</v>
          </cell>
          <cell r="E697" t="str">
            <v>RMILL</v>
          </cell>
          <cell r="F697" t="str">
            <v>Kbp6NA</v>
          </cell>
        </row>
        <row r="698">
          <cell r="A698" t="str">
            <v>KBP6875J</v>
          </cell>
          <cell r="B698" t="str">
            <v>Allocation of primary income account: Rent received: Total domestic economy</v>
          </cell>
          <cell r="C698" t="str">
            <v xml:space="preserve">Current prices                                              </v>
          </cell>
          <cell r="D698" t="str">
            <v>J1</v>
          </cell>
          <cell r="E698" t="str">
            <v>RMILL</v>
          </cell>
          <cell r="F698" t="str">
            <v>Kbp6NA</v>
          </cell>
        </row>
        <row r="699">
          <cell r="A699" t="str">
            <v>KBP6876J</v>
          </cell>
          <cell r="B699" t="str">
            <v>Allocation of primary income account: Property income paid: Total domestic economy</v>
          </cell>
          <cell r="C699" t="str">
            <v xml:space="preserve">Current prices                                              </v>
          </cell>
          <cell r="D699" t="str">
            <v>J1</v>
          </cell>
          <cell r="E699" t="str">
            <v>RMILL</v>
          </cell>
          <cell r="F699" t="str">
            <v>Kbp6NA</v>
          </cell>
        </row>
        <row r="700">
          <cell r="A700" t="str">
            <v>KBP6877J</v>
          </cell>
          <cell r="B700" t="str">
            <v>Allocation of primary income account: Interest paid: Total domestic economy</v>
          </cell>
          <cell r="C700" t="str">
            <v xml:space="preserve">Current prices                                              </v>
          </cell>
          <cell r="D700" t="str">
            <v>J1</v>
          </cell>
          <cell r="E700" t="str">
            <v>RMILL</v>
          </cell>
          <cell r="F700" t="str">
            <v>Kbp6NA</v>
          </cell>
        </row>
        <row r="701">
          <cell r="A701" t="str">
            <v>KBP6878J</v>
          </cell>
          <cell r="B701" t="str">
            <v>Allocation of primary income account: Dividends paid: Total domestic economy</v>
          </cell>
          <cell r="C701" t="str">
            <v xml:space="preserve">Current prices                                              </v>
          </cell>
          <cell r="D701" t="str">
            <v>J1</v>
          </cell>
          <cell r="E701" t="str">
            <v>RMILL</v>
          </cell>
          <cell r="F701" t="str">
            <v>Kbp6NA</v>
          </cell>
        </row>
        <row r="702">
          <cell r="A702" t="str">
            <v>KBP6879J</v>
          </cell>
          <cell r="B702" t="str">
            <v>Allocation of primary income account: Rent paid: Total domestic economy</v>
          </cell>
          <cell r="C702" t="str">
            <v xml:space="preserve">Current prices                                              </v>
          </cell>
          <cell r="D702" t="str">
            <v>J1</v>
          </cell>
          <cell r="E702" t="str">
            <v>RMILL</v>
          </cell>
          <cell r="F702" t="str">
            <v>Kbp6NA</v>
          </cell>
        </row>
        <row r="703">
          <cell r="A703" t="str">
            <v>KBP6880J</v>
          </cell>
          <cell r="B703" t="str">
            <v>Secondary distribution of income account: Current transfers received: Total domestic economy</v>
          </cell>
          <cell r="C703" t="str">
            <v xml:space="preserve">Current prices                                              </v>
          </cell>
          <cell r="D703" t="str">
            <v>J1</v>
          </cell>
          <cell r="E703" t="str">
            <v>RMILL</v>
          </cell>
          <cell r="F703" t="str">
            <v>Kbp6NA</v>
          </cell>
        </row>
        <row r="704">
          <cell r="A704" t="str">
            <v>KBP6881J</v>
          </cell>
          <cell r="B704" t="str">
            <v>Secondary distribution of income account: Current international cooperation received: Total domestic economy</v>
          </cell>
          <cell r="C704" t="str">
            <v xml:space="preserve">Current prices                                              </v>
          </cell>
          <cell r="D704" t="str">
            <v>J1</v>
          </cell>
          <cell r="E704" t="str">
            <v>RMILL</v>
          </cell>
          <cell r="F704" t="str">
            <v>Kbp6NA</v>
          </cell>
        </row>
        <row r="705">
          <cell r="A705" t="str">
            <v>KBP6882J</v>
          </cell>
          <cell r="B705" t="str">
            <v>Secondary distribution of income account: Miscellaneous current transfers received: Total domestic economy</v>
          </cell>
          <cell r="C705" t="str">
            <v xml:space="preserve">Current prices                                              </v>
          </cell>
          <cell r="D705" t="str">
            <v>J1</v>
          </cell>
          <cell r="E705" t="str">
            <v>RMILL</v>
          </cell>
          <cell r="F705" t="str">
            <v>Kbp6NA</v>
          </cell>
        </row>
        <row r="706">
          <cell r="A706" t="str">
            <v>KBP6883J</v>
          </cell>
          <cell r="B706" t="str">
            <v>Secondary distribution of income account: Other current transfers paid: Total domestic economy</v>
          </cell>
          <cell r="C706" t="str">
            <v xml:space="preserve">Current prices                                              </v>
          </cell>
          <cell r="D706" t="str">
            <v>J1</v>
          </cell>
          <cell r="E706" t="str">
            <v>RMILL</v>
          </cell>
          <cell r="F706" t="str">
            <v>Kbp6NA</v>
          </cell>
        </row>
        <row r="707">
          <cell r="A707" t="str">
            <v>KBP6884J</v>
          </cell>
          <cell r="B707" t="str">
            <v>Secondary distribution of income account: Current international cooperation paid: Total domestic economy</v>
          </cell>
          <cell r="C707" t="str">
            <v xml:space="preserve">Current prices                                              </v>
          </cell>
          <cell r="D707" t="str">
            <v>J1</v>
          </cell>
          <cell r="E707" t="str">
            <v>RMILL</v>
          </cell>
          <cell r="F707" t="str">
            <v>Kbp6NA</v>
          </cell>
        </row>
        <row r="708">
          <cell r="A708" t="str">
            <v>KBP6885J</v>
          </cell>
          <cell r="B708" t="str">
            <v>Secondary distribution of income account: Miscellaneous current transfers paid: Total domestic economy</v>
          </cell>
          <cell r="C708" t="str">
            <v xml:space="preserve">Current prices                                              </v>
          </cell>
          <cell r="D708" t="str">
            <v>J1</v>
          </cell>
          <cell r="E708" t="str">
            <v>RMILL</v>
          </cell>
          <cell r="F708" t="str">
            <v>Kbp6NA</v>
          </cell>
        </row>
        <row r="709">
          <cell r="A709" t="str">
            <v>KBP6886J</v>
          </cell>
          <cell r="B709" t="str">
            <v>Use of disposable income account: Individual consumption expenditure of total domestic economy</v>
          </cell>
          <cell r="C709" t="str">
            <v xml:space="preserve">Current prices                                              </v>
          </cell>
          <cell r="D709" t="str">
            <v>J1</v>
          </cell>
          <cell r="E709" t="str">
            <v>RMILL</v>
          </cell>
          <cell r="F709" t="str">
            <v>Kbp6NA</v>
          </cell>
        </row>
        <row r="710">
          <cell r="A710" t="str">
            <v>KBP6887J</v>
          </cell>
          <cell r="B710" t="str">
            <v>Use of disposable income account: Net saving of total domestic economy</v>
          </cell>
          <cell r="C710" t="str">
            <v xml:space="preserve">Current prices                                              </v>
          </cell>
          <cell r="D710" t="str">
            <v>J1</v>
          </cell>
          <cell r="E710" t="str">
            <v>RMILL</v>
          </cell>
          <cell r="F710" t="str">
            <v>Kbp6NA</v>
          </cell>
        </row>
        <row r="711">
          <cell r="A711" t="str">
            <v>KBP6888J</v>
          </cell>
          <cell r="B711" t="str">
            <v>Capital account: Capital transfers received: Total domestic economy</v>
          </cell>
          <cell r="C711" t="str">
            <v xml:space="preserve">Current prices                                              </v>
          </cell>
          <cell r="D711" t="str">
            <v>J1</v>
          </cell>
          <cell r="E711" t="str">
            <v>RMILL</v>
          </cell>
          <cell r="F711" t="str">
            <v>Kbp6NA</v>
          </cell>
        </row>
        <row r="712">
          <cell r="A712" t="str">
            <v>KBP6889J</v>
          </cell>
          <cell r="B712" t="str">
            <v>Capital account: Capital transfers paid: Total domestic economy</v>
          </cell>
          <cell r="C712" t="str">
            <v xml:space="preserve">Current prices                                              </v>
          </cell>
          <cell r="D712" t="str">
            <v>J1</v>
          </cell>
          <cell r="E712" t="str">
            <v>RMILL</v>
          </cell>
          <cell r="F712" t="str">
            <v>Kbp6NA</v>
          </cell>
        </row>
        <row r="713">
          <cell r="A713" t="str">
            <v>KBP6900J</v>
          </cell>
          <cell r="B713" t="str">
            <v>External account of goods and services: External balance of goods and services: ROW</v>
          </cell>
          <cell r="C713" t="str">
            <v xml:space="preserve">Current prices                                              </v>
          </cell>
          <cell r="D713" t="str">
            <v>J1</v>
          </cell>
          <cell r="E713" t="str">
            <v>RMILL</v>
          </cell>
          <cell r="F713" t="str">
            <v>Kbp6NA</v>
          </cell>
        </row>
        <row r="714">
          <cell r="A714" t="str">
            <v>KBP6901J</v>
          </cell>
          <cell r="B714" t="str">
            <v>External account of primary incomes and current transfers: Property income received: ROW</v>
          </cell>
          <cell r="C714" t="str">
            <v xml:space="preserve">Current prices                                              </v>
          </cell>
          <cell r="D714" t="str">
            <v>J1</v>
          </cell>
          <cell r="E714" t="str">
            <v>RMILL</v>
          </cell>
          <cell r="F714" t="str">
            <v>Kbp6NA</v>
          </cell>
        </row>
        <row r="715">
          <cell r="A715" t="str">
            <v>KBP6902J</v>
          </cell>
          <cell r="B715" t="str">
            <v>External account of primary incomes and current transfers: Interest received: ROW</v>
          </cell>
          <cell r="C715" t="str">
            <v xml:space="preserve">Current prices                                              </v>
          </cell>
          <cell r="D715" t="str">
            <v>J1</v>
          </cell>
          <cell r="E715" t="str">
            <v>RMILL</v>
          </cell>
          <cell r="F715" t="str">
            <v>Kbp6NA</v>
          </cell>
        </row>
        <row r="716">
          <cell r="A716" t="str">
            <v>KBP6903J</v>
          </cell>
          <cell r="B716" t="str">
            <v>External account of primary incomes and current transfers: Dividends received: Rest of the world</v>
          </cell>
          <cell r="C716" t="str">
            <v xml:space="preserve">Current prices                                              </v>
          </cell>
          <cell r="D716" t="str">
            <v>J1</v>
          </cell>
          <cell r="E716" t="str">
            <v>RMILL</v>
          </cell>
          <cell r="F716" t="str">
            <v>Kbp6NA</v>
          </cell>
        </row>
        <row r="717">
          <cell r="A717" t="str">
            <v>KBP6904J</v>
          </cell>
          <cell r="B717" t="str">
            <v>External account of primary incomes and current transfers: Property income paid: ROW</v>
          </cell>
          <cell r="C717" t="str">
            <v xml:space="preserve">Current prices                                              </v>
          </cell>
          <cell r="D717" t="str">
            <v>J1</v>
          </cell>
          <cell r="E717" t="str">
            <v>RMILL</v>
          </cell>
          <cell r="F717" t="str">
            <v>Kbp6NA</v>
          </cell>
        </row>
        <row r="718">
          <cell r="A718" t="str">
            <v>KBP6905J</v>
          </cell>
          <cell r="B718" t="str">
            <v>External account of primary incomes and current transfers: Interest paid: ROW</v>
          </cell>
          <cell r="C718" t="str">
            <v xml:space="preserve">Current prices                                              </v>
          </cell>
          <cell r="D718" t="str">
            <v>J1</v>
          </cell>
          <cell r="E718" t="str">
            <v>RMILL</v>
          </cell>
          <cell r="F718" t="str">
            <v>Kbp6NA</v>
          </cell>
        </row>
        <row r="719">
          <cell r="A719" t="str">
            <v>KBP6906J</v>
          </cell>
          <cell r="B719" t="str">
            <v>External account of primary incomes and current transfers: Dividends paid: ROW</v>
          </cell>
          <cell r="C719" t="str">
            <v xml:space="preserve">Current prices                                              </v>
          </cell>
          <cell r="D719" t="str">
            <v>J1</v>
          </cell>
          <cell r="E719" t="str">
            <v>RMILL</v>
          </cell>
          <cell r="F719" t="str">
            <v>Kbp6NA</v>
          </cell>
        </row>
        <row r="720">
          <cell r="A720" t="str">
            <v>KBP6907J</v>
          </cell>
          <cell r="B720" t="str">
            <v>External account of primary incomes and current transfers: Other current transfers received: ROW</v>
          </cell>
          <cell r="C720" t="str">
            <v xml:space="preserve">Current prices                                              </v>
          </cell>
          <cell r="D720" t="str">
            <v>J1</v>
          </cell>
          <cell r="E720" t="str">
            <v>RMILL</v>
          </cell>
          <cell r="F720" t="str">
            <v>Kbp6NA</v>
          </cell>
        </row>
        <row r="721">
          <cell r="A721" t="str">
            <v>KBP6908J</v>
          </cell>
          <cell r="B721" t="str">
            <v>External account of primary incomes and current transfers: Current international co-operation received: ROW</v>
          </cell>
          <cell r="C721" t="str">
            <v xml:space="preserve">Current prices                                              </v>
          </cell>
          <cell r="D721" t="str">
            <v>J1</v>
          </cell>
          <cell r="E721" t="str">
            <v>RMILL</v>
          </cell>
          <cell r="F721" t="str">
            <v>Kbp6NA</v>
          </cell>
        </row>
        <row r="722">
          <cell r="A722" t="str">
            <v>KBP6909J</v>
          </cell>
          <cell r="B722" t="str">
            <v>External account of primary incomes and current transfers: Miscellaneous current transfers received: ROW</v>
          </cell>
          <cell r="C722" t="str">
            <v xml:space="preserve">Current prices                                              </v>
          </cell>
          <cell r="D722" t="str">
            <v>J1</v>
          </cell>
          <cell r="E722" t="str">
            <v>RMILL</v>
          </cell>
          <cell r="F722" t="str">
            <v>Kbp6NA</v>
          </cell>
        </row>
        <row r="723">
          <cell r="A723" t="str">
            <v>KBP6910J</v>
          </cell>
          <cell r="B723" t="str">
            <v>External account of primary incomes and current transfers: Other current transfers paid: ROW</v>
          </cell>
          <cell r="C723" t="str">
            <v xml:space="preserve">Current prices                                              </v>
          </cell>
          <cell r="D723" t="str">
            <v>J1</v>
          </cell>
          <cell r="E723" t="str">
            <v>RMILL</v>
          </cell>
          <cell r="F723" t="str">
            <v>Kbp6NA</v>
          </cell>
        </row>
        <row r="724">
          <cell r="A724" t="str">
            <v>KBP6911J</v>
          </cell>
          <cell r="B724" t="str">
            <v>External account of primary incomes and current transfers: Current international co-operation paid: ROW</v>
          </cell>
          <cell r="C724" t="str">
            <v xml:space="preserve">Current prices                                              </v>
          </cell>
          <cell r="D724" t="str">
            <v>J1</v>
          </cell>
          <cell r="E724" t="str">
            <v>RMILL</v>
          </cell>
          <cell r="F724" t="str">
            <v>Kbp6NA</v>
          </cell>
        </row>
        <row r="725">
          <cell r="A725" t="str">
            <v>KBP6912J</v>
          </cell>
          <cell r="B725" t="str">
            <v>External account of primary incomes and current transfers: Miscellaneous current transfers paid: ROW</v>
          </cell>
          <cell r="C725" t="str">
            <v xml:space="preserve">Current prices                                              </v>
          </cell>
          <cell r="D725" t="str">
            <v>J1</v>
          </cell>
          <cell r="E725" t="str">
            <v>RMILL</v>
          </cell>
          <cell r="F725" t="str">
            <v>Kbp6NA</v>
          </cell>
        </row>
        <row r="726">
          <cell r="A726" t="str">
            <v>KBP6913J</v>
          </cell>
          <cell r="B726" t="str">
            <v>External account of primary incomes and current transfers: Current external balance: ROW</v>
          </cell>
          <cell r="C726" t="str">
            <v xml:space="preserve">Current prices                                              </v>
          </cell>
          <cell r="D726" t="str">
            <v>J1</v>
          </cell>
          <cell r="E726" t="str">
            <v>RMILL</v>
          </cell>
          <cell r="F726" t="str">
            <v>Kbp6NA</v>
          </cell>
        </row>
        <row r="727">
          <cell r="A727" t="str">
            <v>KBP6914J</v>
          </cell>
          <cell r="B727" t="str">
            <v>Capital account: Capital transfers payable: ROW</v>
          </cell>
          <cell r="C727" t="str">
            <v xml:space="preserve">Current prices                                              </v>
          </cell>
          <cell r="D727" t="str">
            <v>J1</v>
          </cell>
          <cell r="E727" t="str">
            <v>RMILL</v>
          </cell>
          <cell r="F727" t="str">
            <v>Kbp6NA</v>
          </cell>
        </row>
        <row r="728">
          <cell r="A728" t="str">
            <v>KBP6915J</v>
          </cell>
          <cell r="B728" t="str">
            <v>Capital account: Capital transfers receivable: ROW</v>
          </cell>
          <cell r="C728" t="str">
            <v xml:space="preserve">Current prices                                              </v>
          </cell>
          <cell r="D728" t="str">
            <v>J1</v>
          </cell>
          <cell r="E728" t="str">
            <v>RMILL</v>
          </cell>
          <cell r="F728" t="str">
            <v>Kbp6NA</v>
          </cell>
        </row>
        <row r="729">
          <cell r="A729" t="str">
            <v>KBP6916J</v>
          </cell>
          <cell r="B729" t="str">
            <v>Capital account: Net lending/borrowing by ROW</v>
          </cell>
          <cell r="C729" t="str">
            <v xml:space="preserve">Current prices                                              </v>
          </cell>
          <cell r="D729" t="str">
            <v>J1</v>
          </cell>
          <cell r="E729" t="str">
            <v>RMILL</v>
          </cell>
          <cell r="F729" t="str">
            <v>Kbp6NA</v>
          </cell>
        </row>
        <row r="730">
          <cell r="A730" t="str">
            <v>KBP6920J</v>
          </cell>
          <cell r="B730" t="str">
            <v>Balance sheet: Total non-financial assets: Households and NPISHs</v>
          </cell>
          <cell r="C730" t="str">
            <v xml:space="preserve">Current prices                                              </v>
          </cell>
          <cell r="D730" t="str">
            <v>J1</v>
          </cell>
          <cell r="E730" t="str">
            <v>RBILL</v>
          </cell>
          <cell r="F730" t="str">
            <v>Kbp6NA</v>
          </cell>
        </row>
        <row r="731">
          <cell r="A731" t="str">
            <v>KBP6921J</v>
          </cell>
          <cell r="B731" t="str">
            <v>Balance sheet: Residential buildings: Households and NPISHs</v>
          </cell>
          <cell r="C731" t="str">
            <v xml:space="preserve">Current prices                                              </v>
          </cell>
          <cell r="D731" t="str">
            <v>J1</v>
          </cell>
          <cell r="E731" t="str">
            <v>RBILL</v>
          </cell>
          <cell r="F731" t="str">
            <v>Kbp6NA</v>
          </cell>
        </row>
        <row r="732">
          <cell r="A732" t="str">
            <v>KBP6922J</v>
          </cell>
          <cell r="B732" t="str">
            <v>Balance sheet: Other non-financial assets: Households and NPISHs</v>
          </cell>
          <cell r="C732" t="str">
            <v xml:space="preserve">Current prices                                              </v>
          </cell>
          <cell r="D732" t="str">
            <v>J1</v>
          </cell>
          <cell r="E732" t="str">
            <v>RBILL</v>
          </cell>
          <cell r="F732" t="str">
            <v>Kbp6NA</v>
          </cell>
        </row>
        <row r="733">
          <cell r="A733" t="str">
            <v>KBP6923J</v>
          </cell>
          <cell r="B733" t="str">
            <v>Balance sheet: Total financial assets: Households and NPISHs</v>
          </cell>
          <cell r="C733" t="str">
            <v xml:space="preserve">Current prices                                              </v>
          </cell>
          <cell r="D733" t="str">
            <v>J1</v>
          </cell>
          <cell r="E733" t="str">
            <v>RBILL</v>
          </cell>
          <cell r="F733" t="str">
            <v>Kbp6NA</v>
          </cell>
        </row>
        <row r="734">
          <cell r="A734" t="str">
            <v>KBP6924J</v>
          </cell>
          <cell r="B734" t="str">
            <v>Balance sheet: Assets with monetary institutions: Households and NPISHs</v>
          </cell>
          <cell r="C734" t="str">
            <v xml:space="preserve">Current prices                                              </v>
          </cell>
          <cell r="D734" t="str">
            <v>J1</v>
          </cell>
          <cell r="E734" t="str">
            <v>RBILL</v>
          </cell>
          <cell r="F734" t="str">
            <v>Kbp6NA</v>
          </cell>
        </row>
        <row r="735">
          <cell r="A735" t="str">
            <v>KBP6925J</v>
          </cell>
          <cell r="B735" t="str">
            <v>Balance sheet: Interest in pension funds and long-term insurers: Households and NPISHs</v>
          </cell>
          <cell r="C735" t="str">
            <v xml:space="preserve">Current prices                                              </v>
          </cell>
          <cell r="D735" t="str">
            <v>J1</v>
          </cell>
          <cell r="E735" t="str">
            <v>RBILL</v>
          </cell>
          <cell r="F735" t="str">
            <v>Kbp6NA</v>
          </cell>
        </row>
        <row r="736">
          <cell r="A736" t="str">
            <v>KBP6926J</v>
          </cell>
          <cell r="B736" t="str">
            <v>Balance sheet: Other financial assets: Households and NPISHs</v>
          </cell>
          <cell r="C736" t="str">
            <v xml:space="preserve">Current prices                                              </v>
          </cell>
          <cell r="D736" t="str">
            <v>J1</v>
          </cell>
          <cell r="E736" t="str">
            <v>RBILL</v>
          </cell>
          <cell r="F736" t="str">
            <v>Kbp6NA</v>
          </cell>
        </row>
        <row r="737">
          <cell r="A737" t="str">
            <v>KBP6927J</v>
          </cell>
          <cell r="B737" t="str">
            <v>Balance sheet: Total assets: Households and NPISHs</v>
          </cell>
          <cell r="C737" t="str">
            <v xml:space="preserve">Current prices                                              </v>
          </cell>
          <cell r="D737" t="str">
            <v>J1</v>
          </cell>
          <cell r="E737" t="str">
            <v>RBILL</v>
          </cell>
          <cell r="F737" t="str">
            <v>Kbp6NA</v>
          </cell>
        </row>
        <row r="738">
          <cell r="A738" t="str">
            <v>KBP6928J</v>
          </cell>
          <cell r="B738" t="str">
            <v>Balance sheet: Total liabilities: Households and NPISHs</v>
          </cell>
          <cell r="C738" t="str">
            <v xml:space="preserve">Current prices                                              </v>
          </cell>
          <cell r="D738" t="str">
            <v>J1</v>
          </cell>
          <cell r="E738" t="str">
            <v>RBILL</v>
          </cell>
          <cell r="F738" t="str">
            <v>Kbp6NA</v>
          </cell>
        </row>
        <row r="739">
          <cell r="A739" t="str">
            <v>KBP6929J</v>
          </cell>
          <cell r="B739" t="str">
            <v>Balance sheet: Total mortgage advances: Households and NPISHs</v>
          </cell>
          <cell r="C739" t="str">
            <v xml:space="preserve">Current prices                                              </v>
          </cell>
          <cell r="D739" t="str">
            <v>J1</v>
          </cell>
          <cell r="E739" t="str">
            <v>RBILL</v>
          </cell>
          <cell r="F739" t="str">
            <v>Kbp6NA</v>
          </cell>
        </row>
        <row r="740">
          <cell r="A740" t="str">
            <v>KBP6930J</v>
          </cell>
          <cell r="B740" t="str">
            <v>Balance sheet: Other debt: Households and NPISHs</v>
          </cell>
          <cell r="C740" t="str">
            <v xml:space="preserve">Current prices                                              </v>
          </cell>
          <cell r="D740" t="str">
            <v>J1</v>
          </cell>
          <cell r="E740" t="str">
            <v>RBILL</v>
          </cell>
          <cell r="F740" t="str">
            <v>Kbp6NA</v>
          </cell>
        </row>
        <row r="741">
          <cell r="A741" t="str">
            <v>KBP6931J</v>
          </cell>
          <cell r="B741" t="str">
            <v>Balance sheet: Net wealth: Households and NPISHs</v>
          </cell>
          <cell r="C741" t="str">
            <v xml:space="preserve">Current prices                                              </v>
          </cell>
          <cell r="D741" t="str">
            <v>J1</v>
          </cell>
          <cell r="E741" t="str">
            <v>RBILL</v>
          </cell>
          <cell r="F741" t="str">
            <v>Kbp6NA</v>
          </cell>
        </row>
        <row r="742">
          <cell r="A742" t="str">
            <v>KBP6932J</v>
          </cell>
          <cell r="B742" t="str">
            <v>Balance sheet: Total liabilities and net wealth: Households and NPISHs</v>
          </cell>
          <cell r="C742" t="str">
            <v xml:space="preserve">Current prices                                              </v>
          </cell>
          <cell r="D742" t="str">
            <v>J1</v>
          </cell>
          <cell r="E742" t="str">
            <v>RBILL</v>
          </cell>
          <cell r="F742" t="str">
            <v>Kbp6NA</v>
          </cell>
        </row>
        <row r="743">
          <cell r="A743" t="str">
            <v>KBP6933J</v>
          </cell>
          <cell r="B743" t="str">
            <v>Balance sheet: Memo item: Net wealth including durable consumer goods: Households and NPISHs</v>
          </cell>
          <cell r="C743" t="str">
            <v xml:space="preserve">Current prices                                              </v>
          </cell>
          <cell r="D743" t="str">
            <v>J1</v>
          </cell>
          <cell r="E743" t="str">
            <v>RBILL</v>
          </cell>
          <cell r="F743" t="str">
            <v>Kbp6NA</v>
          </cell>
        </row>
      </sheetData>
      <sheetData sheetId="2">
        <row r="2">
          <cell r="A2" t="str">
            <v>Code</v>
          </cell>
          <cell r="B2" t="str">
            <v>Orig Code</v>
          </cell>
          <cell r="C2" t="str">
            <v>Description</v>
          </cell>
          <cell r="D2">
            <v>1946</v>
          </cell>
          <cell r="E2">
            <v>1947</v>
          </cell>
          <cell r="F2">
            <v>1948</v>
          </cell>
          <cell r="G2">
            <v>1949</v>
          </cell>
          <cell r="H2">
            <v>1950</v>
          </cell>
          <cell r="I2">
            <v>1951</v>
          </cell>
          <cell r="J2">
            <v>1952</v>
          </cell>
          <cell r="K2">
            <v>1953</v>
          </cell>
          <cell r="L2">
            <v>1954</v>
          </cell>
          <cell r="M2">
            <v>1955</v>
          </cell>
          <cell r="N2">
            <v>1956</v>
          </cell>
          <cell r="O2">
            <v>1957</v>
          </cell>
          <cell r="P2">
            <v>1958</v>
          </cell>
          <cell r="Q2">
            <v>1959</v>
          </cell>
          <cell r="R2">
            <v>1960</v>
          </cell>
          <cell r="S2">
            <v>1961</v>
          </cell>
          <cell r="T2">
            <v>1962</v>
          </cell>
          <cell r="U2">
            <v>1963</v>
          </cell>
          <cell r="V2">
            <v>1964</v>
          </cell>
          <cell r="W2">
            <v>1965</v>
          </cell>
          <cell r="X2">
            <v>1966</v>
          </cell>
          <cell r="Y2">
            <v>1967</v>
          </cell>
          <cell r="Z2">
            <v>1968</v>
          </cell>
          <cell r="AA2">
            <v>1969</v>
          </cell>
          <cell r="AB2">
            <v>1970</v>
          </cell>
          <cell r="AC2">
            <v>1971</v>
          </cell>
          <cell r="AD2">
            <v>1972</v>
          </cell>
          <cell r="AE2">
            <v>1973</v>
          </cell>
          <cell r="AF2">
            <v>1974</v>
          </cell>
          <cell r="AG2">
            <v>1975</v>
          </cell>
          <cell r="AH2">
            <v>1976</v>
          </cell>
          <cell r="AI2">
            <v>1977</v>
          </cell>
          <cell r="AJ2">
            <v>1978</v>
          </cell>
          <cell r="AK2">
            <v>1979</v>
          </cell>
          <cell r="AL2">
            <v>1980</v>
          </cell>
          <cell r="AM2">
            <v>1981</v>
          </cell>
          <cell r="AN2">
            <v>1982</v>
          </cell>
          <cell r="AO2">
            <v>1983</v>
          </cell>
          <cell r="AP2">
            <v>1984</v>
          </cell>
          <cell r="AQ2">
            <v>1985</v>
          </cell>
          <cell r="AR2">
            <v>1986</v>
          </cell>
          <cell r="AS2">
            <v>1987</v>
          </cell>
          <cell r="AT2">
            <v>1988</v>
          </cell>
          <cell r="AU2">
            <v>1989</v>
          </cell>
          <cell r="AV2">
            <v>1990</v>
          </cell>
          <cell r="AW2">
            <v>1991</v>
          </cell>
          <cell r="AX2">
            <v>1992</v>
          </cell>
          <cell r="AY2">
            <v>1993</v>
          </cell>
          <cell r="AZ2">
            <v>1994</v>
          </cell>
          <cell r="BA2">
            <v>1995</v>
          </cell>
          <cell r="BB2">
            <v>1996</v>
          </cell>
          <cell r="BC2">
            <v>1997</v>
          </cell>
          <cell r="BD2">
            <v>1998</v>
          </cell>
          <cell r="BE2">
            <v>1999</v>
          </cell>
          <cell r="BF2">
            <v>2000</v>
          </cell>
          <cell r="BG2">
            <v>2001</v>
          </cell>
          <cell r="BH2">
            <v>2002</v>
          </cell>
          <cell r="BI2">
            <v>2003</v>
          </cell>
          <cell r="BJ2">
            <v>2004</v>
          </cell>
          <cell r="BK2">
            <v>2005</v>
          </cell>
          <cell r="BL2">
            <v>2006</v>
          </cell>
          <cell r="BM2">
            <v>2007</v>
          </cell>
          <cell r="BN2">
            <v>2008</v>
          </cell>
          <cell r="BO2">
            <v>2009</v>
          </cell>
          <cell r="BP2">
            <v>2010</v>
          </cell>
          <cell r="BQ2">
            <v>2011</v>
          </cell>
          <cell r="BR2">
            <v>2012</v>
          </cell>
          <cell r="BS2">
            <v>2013</v>
          </cell>
          <cell r="BT2">
            <v>2014</v>
          </cell>
        </row>
        <row r="3">
          <cell r="B3" t="str">
            <v>Code</v>
          </cell>
          <cell r="C3" t="str">
            <v>Description</v>
          </cell>
          <cell r="D3">
            <v>19460000</v>
          </cell>
          <cell r="E3">
            <v>19470000</v>
          </cell>
          <cell r="F3">
            <v>19480000</v>
          </cell>
          <cell r="G3">
            <v>19490000</v>
          </cell>
          <cell r="H3">
            <v>19500000</v>
          </cell>
          <cell r="I3">
            <v>19510000</v>
          </cell>
          <cell r="J3">
            <v>19520000</v>
          </cell>
          <cell r="K3">
            <v>19530000</v>
          </cell>
          <cell r="L3">
            <v>19540000</v>
          </cell>
          <cell r="M3">
            <v>19550000</v>
          </cell>
          <cell r="N3">
            <v>19560000</v>
          </cell>
          <cell r="O3">
            <v>19570000</v>
          </cell>
          <cell r="P3">
            <v>19580000</v>
          </cell>
          <cell r="Q3">
            <v>19590000</v>
          </cell>
          <cell r="R3">
            <v>19600000</v>
          </cell>
          <cell r="S3">
            <v>19610000</v>
          </cell>
          <cell r="T3">
            <v>19620000</v>
          </cell>
          <cell r="U3">
            <v>19630000</v>
          </cell>
          <cell r="V3">
            <v>19640000</v>
          </cell>
          <cell r="W3">
            <v>19650000</v>
          </cell>
          <cell r="X3">
            <v>19660000</v>
          </cell>
          <cell r="Y3">
            <v>19670000</v>
          </cell>
          <cell r="Z3">
            <v>19680000</v>
          </cell>
          <cell r="AA3">
            <v>19690000</v>
          </cell>
          <cell r="AB3">
            <v>19700000</v>
          </cell>
          <cell r="AC3">
            <v>19710000</v>
          </cell>
          <cell r="AD3">
            <v>19720000</v>
          </cell>
          <cell r="AE3">
            <v>19730000</v>
          </cell>
          <cell r="AF3">
            <v>19740000</v>
          </cell>
          <cell r="AG3">
            <v>19750000</v>
          </cell>
          <cell r="AH3">
            <v>19760000</v>
          </cell>
          <cell r="AI3">
            <v>19770000</v>
          </cell>
          <cell r="AJ3">
            <v>19780000</v>
          </cell>
          <cell r="AK3">
            <v>19790000</v>
          </cell>
          <cell r="AL3">
            <v>19800000</v>
          </cell>
          <cell r="AM3">
            <v>19810000</v>
          </cell>
          <cell r="AN3">
            <v>19820000</v>
          </cell>
          <cell r="AO3">
            <v>19830000</v>
          </cell>
          <cell r="AP3">
            <v>19840000</v>
          </cell>
          <cell r="AQ3">
            <v>19850000</v>
          </cell>
          <cell r="AR3">
            <v>19860000</v>
          </cell>
          <cell r="AS3">
            <v>19870000</v>
          </cell>
          <cell r="AT3">
            <v>19880000</v>
          </cell>
          <cell r="AU3">
            <v>19890000</v>
          </cell>
          <cell r="AV3">
            <v>19900000</v>
          </cell>
          <cell r="AW3">
            <v>19910000</v>
          </cell>
          <cell r="AX3">
            <v>19920000</v>
          </cell>
          <cell r="AY3">
            <v>19930000</v>
          </cell>
          <cell r="AZ3">
            <v>19940000</v>
          </cell>
          <cell r="BA3">
            <v>19950000</v>
          </cell>
          <cell r="BB3">
            <v>19960000</v>
          </cell>
          <cell r="BC3">
            <v>19970000</v>
          </cell>
          <cell r="BD3">
            <v>19980000</v>
          </cell>
          <cell r="BE3">
            <v>19990000</v>
          </cell>
          <cell r="BF3">
            <v>20000000</v>
          </cell>
          <cell r="BG3">
            <v>20010000</v>
          </cell>
          <cell r="BH3">
            <v>20020000</v>
          </cell>
          <cell r="BI3">
            <v>20030000</v>
          </cell>
          <cell r="BJ3">
            <v>20040000</v>
          </cell>
          <cell r="BK3">
            <v>20050000</v>
          </cell>
          <cell r="BL3">
            <v>20060000</v>
          </cell>
          <cell r="BM3">
            <v>20070000</v>
          </cell>
          <cell r="BN3">
            <v>20080000</v>
          </cell>
          <cell r="BO3">
            <v>20090000</v>
          </cell>
          <cell r="BP3">
            <v>20100000</v>
          </cell>
          <cell r="BQ3">
            <v>20110000</v>
          </cell>
          <cell r="BR3">
            <v>20120000</v>
          </cell>
          <cell r="BS3">
            <v>20130000</v>
          </cell>
          <cell r="BT3">
            <v>20140000</v>
          </cell>
        </row>
        <row r="4">
          <cell r="A4" t="str">
            <v>KBP6000J</v>
          </cell>
          <cell r="D4">
            <v>972</v>
          </cell>
          <cell r="E4">
            <v>1050</v>
          </cell>
          <cell r="F4">
            <v>1164</v>
          </cell>
          <cell r="G4">
            <v>1278</v>
          </cell>
          <cell r="H4">
            <v>1385</v>
          </cell>
          <cell r="I4">
            <v>1536</v>
          </cell>
          <cell r="J4">
            <v>1738</v>
          </cell>
          <cell r="K4">
            <v>1871</v>
          </cell>
          <cell r="L4">
            <v>1996</v>
          </cell>
          <cell r="M4">
            <v>2133</v>
          </cell>
          <cell r="N4">
            <v>2287</v>
          </cell>
          <cell r="O4">
            <v>2423</v>
          </cell>
          <cell r="P4">
            <v>2560</v>
          </cell>
          <cell r="Q4">
            <v>2664</v>
          </cell>
          <cell r="R4">
            <v>2797</v>
          </cell>
          <cell r="S4">
            <v>2958</v>
          </cell>
          <cell r="T4">
            <v>3140</v>
          </cell>
          <cell r="U4">
            <v>3456</v>
          </cell>
          <cell r="V4">
            <v>3812</v>
          </cell>
          <cell r="W4">
            <v>4262</v>
          </cell>
          <cell r="X4">
            <v>4732</v>
          </cell>
          <cell r="Y4">
            <v>5128</v>
          </cell>
          <cell r="Z4">
            <v>5686</v>
          </cell>
          <cell r="AA4">
            <v>6239</v>
          </cell>
          <cell r="AB4">
            <v>7067</v>
          </cell>
          <cell r="AC4">
            <v>7983</v>
          </cell>
          <cell r="AD4">
            <v>8926</v>
          </cell>
          <cell r="AE4">
            <v>10455</v>
          </cell>
          <cell r="AF4">
            <v>12560</v>
          </cell>
          <cell r="AG4">
            <v>14826</v>
          </cell>
          <cell r="AH4">
            <v>17195</v>
          </cell>
          <cell r="AI4">
            <v>18849</v>
          </cell>
          <cell r="AJ4">
            <v>20790</v>
          </cell>
          <cell r="AK4">
            <v>24160</v>
          </cell>
          <cell r="AL4">
            <v>29865</v>
          </cell>
          <cell r="AM4">
            <v>37758</v>
          </cell>
          <cell r="AN4">
            <v>45065</v>
          </cell>
          <cell r="AO4">
            <v>50819</v>
          </cell>
          <cell r="AP4">
            <v>59982</v>
          </cell>
          <cell r="AQ4">
            <v>66987</v>
          </cell>
          <cell r="AR4">
            <v>77686</v>
          </cell>
          <cell r="AS4">
            <v>91166</v>
          </cell>
          <cell r="AT4">
            <v>106528</v>
          </cell>
          <cell r="AU4">
            <v>127470</v>
          </cell>
          <cell r="AV4">
            <v>149861</v>
          </cell>
          <cell r="AW4">
            <v>172597</v>
          </cell>
          <cell r="AX4">
            <v>196404</v>
          </cell>
          <cell r="AY4">
            <v>219618</v>
          </cell>
          <cell r="AZ4">
            <v>243794</v>
          </cell>
          <cell r="BA4">
            <v>276512</v>
          </cell>
          <cell r="BB4">
            <v>310040</v>
          </cell>
          <cell r="BC4">
            <v>342272</v>
          </cell>
          <cell r="BD4">
            <v>376037</v>
          </cell>
          <cell r="BE4">
            <v>408264</v>
          </cell>
          <cell r="BF4">
            <v>446672</v>
          </cell>
          <cell r="BG4">
            <v>478662</v>
          </cell>
          <cell r="BH4">
            <v>532330</v>
          </cell>
          <cell r="BI4">
            <v>584629</v>
          </cell>
          <cell r="BJ4">
            <v>643904</v>
          </cell>
          <cell r="BK4">
            <v>708286</v>
          </cell>
          <cell r="BL4">
            <v>788183</v>
          </cell>
          <cell r="BM4">
            <v>897739</v>
          </cell>
          <cell r="BN4">
            <v>1020736</v>
          </cell>
          <cell r="BO4">
            <v>1106193</v>
          </cell>
          <cell r="BP4">
            <v>1234706</v>
          </cell>
          <cell r="BQ4">
            <v>1358111</v>
          </cell>
          <cell r="BR4">
            <v>1473852</v>
          </cell>
          <cell r="BS4">
            <v>1610646</v>
          </cell>
          <cell r="BT4">
            <v>1732809</v>
          </cell>
        </row>
        <row r="5">
          <cell r="A5" t="str">
            <v>KBP6001J</v>
          </cell>
          <cell r="D5">
            <v>592</v>
          </cell>
          <cell r="E5">
            <v>679</v>
          </cell>
          <cell r="F5">
            <v>738</v>
          </cell>
          <cell r="G5">
            <v>773</v>
          </cell>
          <cell r="H5">
            <v>985</v>
          </cell>
          <cell r="I5">
            <v>988</v>
          </cell>
          <cell r="J5">
            <v>943</v>
          </cell>
          <cell r="K5">
            <v>1195</v>
          </cell>
          <cell r="L5">
            <v>1306</v>
          </cell>
          <cell r="M5">
            <v>1340</v>
          </cell>
          <cell r="N5">
            <v>1478</v>
          </cell>
          <cell r="O5">
            <v>1546</v>
          </cell>
          <cell r="P5">
            <v>1505</v>
          </cell>
          <cell r="Q5">
            <v>1620</v>
          </cell>
          <cell r="R5">
            <v>1717</v>
          </cell>
          <cell r="S5">
            <v>1818</v>
          </cell>
          <cell r="T5">
            <v>1946</v>
          </cell>
          <cell r="U5">
            <v>2205</v>
          </cell>
          <cell r="V5">
            <v>2402</v>
          </cell>
          <cell r="W5">
            <v>2539</v>
          </cell>
          <cell r="X5">
            <v>2656</v>
          </cell>
          <cell r="Y5">
            <v>3119</v>
          </cell>
          <cell r="Z5">
            <v>3198</v>
          </cell>
          <cell r="AA5">
            <v>3688</v>
          </cell>
          <cell r="AB5">
            <v>3768</v>
          </cell>
          <cell r="AC5">
            <v>3907</v>
          </cell>
          <cell r="AD5">
            <v>4441</v>
          </cell>
          <cell r="AE5">
            <v>6284</v>
          </cell>
          <cell r="AF5">
            <v>8183</v>
          </cell>
          <cell r="AG5">
            <v>8079</v>
          </cell>
          <cell r="AH5">
            <v>8167</v>
          </cell>
          <cell r="AI5">
            <v>8816</v>
          </cell>
          <cell r="AJ5">
            <v>10630</v>
          </cell>
          <cell r="AK5">
            <v>13252</v>
          </cell>
          <cell r="AL5">
            <v>21360</v>
          </cell>
          <cell r="AM5">
            <v>21007</v>
          </cell>
          <cell r="AN5">
            <v>19361</v>
          </cell>
          <cell r="AO5">
            <v>22935</v>
          </cell>
          <cell r="AP5">
            <v>26243</v>
          </cell>
          <cell r="AQ5">
            <v>30779</v>
          </cell>
          <cell r="AR5">
            <v>35145</v>
          </cell>
          <cell r="AS5">
            <v>42176</v>
          </cell>
          <cell r="AT5">
            <v>52455</v>
          </cell>
          <cell r="AU5">
            <v>61877</v>
          </cell>
          <cell r="AV5">
            <v>70725</v>
          </cell>
          <cell r="AW5">
            <v>84324</v>
          </cell>
          <cell r="AX5">
            <v>97057</v>
          </cell>
          <cell r="AY5">
            <v>116141</v>
          </cell>
          <cell r="AZ5">
            <v>134398</v>
          </cell>
          <cell r="BA5">
            <v>154707</v>
          </cell>
          <cell r="BB5">
            <v>178869</v>
          </cell>
          <cell r="BC5">
            <v>197530</v>
          </cell>
          <cell r="BD5">
            <v>202196</v>
          </cell>
          <cell r="BE5">
            <v>220517</v>
          </cell>
          <cell r="BF5">
            <v>270438</v>
          </cell>
          <cell r="BG5">
            <v>317763</v>
          </cell>
          <cell r="BH5">
            <v>396755</v>
          </cell>
          <cell r="BI5">
            <v>428926</v>
          </cell>
          <cell r="BJ5">
            <v>480380</v>
          </cell>
          <cell r="BK5">
            <v>535250</v>
          </cell>
          <cell r="BL5">
            <v>601797</v>
          </cell>
          <cell r="BM5">
            <v>696352</v>
          </cell>
          <cell r="BN5">
            <v>774484</v>
          </cell>
          <cell r="BO5">
            <v>795008</v>
          </cell>
          <cell r="BP5">
            <v>862465</v>
          </cell>
          <cell r="BQ5">
            <v>944066</v>
          </cell>
          <cell r="BR5">
            <v>1006719</v>
          </cell>
          <cell r="BS5">
            <v>1045002</v>
          </cell>
          <cell r="BT5">
            <v>1085940</v>
          </cell>
        </row>
        <row r="6">
          <cell r="A6" t="str">
            <v>KBP6002J</v>
          </cell>
          <cell r="D6">
            <v>132</v>
          </cell>
          <cell r="E6">
            <v>148</v>
          </cell>
          <cell r="F6">
            <v>173</v>
          </cell>
          <cell r="G6">
            <v>205</v>
          </cell>
          <cell r="H6">
            <v>251</v>
          </cell>
          <cell r="I6">
            <v>311</v>
          </cell>
          <cell r="J6">
            <v>368</v>
          </cell>
          <cell r="K6">
            <v>388</v>
          </cell>
          <cell r="L6">
            <v>409</v>
          </cell>
          <cell r="M6">
            <v>424</v>
          </cell>
          <cell r="N6">
            <v>440</v>
          </cell>
          <cell r="O6">
            <v>464</v>
          </cell>
          <cell r="P6">
            <v>490</v>
          </cell>
          <cell r="Q6">
            <v>518</v>
          </cell>
          <cell r="R6">
            <v>595</v>
          </cell>
          <cell r="S6">
            <v>626</v>
          </cell>
          <cell r="T6">
            <v>668</v>
          </cell>
          <cell r="U6">
            <v>716</v>
          </cell>
          <cell r="V6">
            <v>785</v>
          </cell>
          <cell r="W6">
            <v>874</v>
          </cell>
          <cell r="X6">
            <v>985</v>
          </cell>
          <cell r="Y6">
            <v>1085</v>
          </cell>
          <cell r="Z6">
            <v>1178</v>
          </cell>
          <cell r="AA6">
            <v>1297</v>
          </cell>
          <cell r="AB6">
            <v>1468</v>
          </cell>
          <cell r="AC6">
            <v>1698</v>
          </cell>
          <cell r="AD6">
            <v>2017</v>
          </cell>
          <cell r="AE6">
            <v>2381</v>
          </cell>
          <cell r="AF6">
            <v>2912</v>
          </cell>
          <cell r="AG6">
            <v>3722</v>
          </cell>
          <cell r="AH6">
            <v>4665</v>
          </cell>
          <cell r="AI6">
            <v>5409</v>
          </cell>
          <cell r="AJ6">
            <v>6412</v>
          </cell>
          <cell r="AK6">
            <v>7660</v>
          </cell>
          <cell r="AL6">
            <v>9281</v>
          </cell>
          <cell r="AM6">
            <v>11153</v>
          </cell>
          <cell r="AN6">
            <v>13745</v>
          </cell>
          <cell r="AO6">
            <v>16223</v>
          </cell>
          <cell r="AP6">
            <v>18535</v>
          </cell>
          <cell r="AQ6">
            <v>22801</v>
          </cell>
          <cell r="AR6">
            <v>28315</v>
          </cell>
          <cell r="AS6">
            <v>31868</v>
          </cell>
          <cell r="AT6">
            <v>36836</v>
          </cell>
          <cell r="AU6">
            <v>43546</v>
          </cell>
          <cell r="AV6">
            <v>48657</v>
          </cell>
          <cell r="AW6">
            <v>53387</v>
          </cell>
          <cell r="AX6">
            <v>57438</v>
          </cell>
          <cell r="AY6">
            <v>62329</v>
          </cell>
          <cell r="AZ6">
            <v>69049</v>
          </cell>
          <cell r="BA6">
            <v>76741</v>
          </cell>
          <cell r="BB6">
            <v>84317</v>
          </cell>
          <cell r="BC6">
            <v>93042</v>
          </cell>
          <cell r="BD6">
            <v>103088</v>
          </cell>
          <cell r="BE6">
            <v>115071</v>
          </cell>
          <cell r="BF6">
            <v>127137</v>
          </cell>
          <cell r="BG6">
            <v>140078</v>
          </cell>
          <cell r="BH6">
            <v>160377</v>
          </cell>
          <cell r="BI6">
            <v>170778</v>
          </cell>
          <cell r="BJ6">
            <v>180592</v>
          </cell>
          <cell r="BK6">
            <v>197205</v>
          </cell>
          <cell r="BL6">
            <v>226601</v>
          </cell>
          <cell r="BM6">
            <v>263688</v>
          </cell>
          <cell r="BN6">
            <v>314533</v>
          </cell>
          <cell r="BO6">
            <v>344437</v>
          </cell>
          <cell r="BP6">
            <v>362397</v>
          </cell>
          <cell r="BQ6">
            <v>379044</v>
          </cell>
          <cell r="BR6">
            <v>412994</v>
          </cell>
          <cell r="BS6">
            <v>461065</v>
          </cell>
          <cell r="BT6">
            <v>522116</v>
          </cell>
        </row>
        <row r="7">
          <cell r="A7" t="str">
            <v>KBP6003J</v>
          </cell>
          <cell r="D7">
            <v>1696</v>
          </cell>
          <cell r="E7">
            <v>1877</v>
          </cell>
          <cell r="F7">
            <v>2075</v>
          </cell>
          <cell r="G7">
            <v>2256</v>
          </cell>
          <cell r="H7">
            <v>2622</v>
          </cell>
          <cell r="I7">
            <v>2836</v>
          </cell>
          <cell r="J7">
            <v>3048</v>
          </cell>
          <cell r="K7">
            <v>3455</v>
          </cell>
          <cell r="L7">
            <v>3710</v>
          </cell>
          <cell r="M7">
            <v>3897</v>
          </cell>
          <cell r="N7">
            <v>4205</v>
          </cell>
          <cell r="O7">
            <v>4433</v>
          </cell>
          <cell r="P7">
            <v>4555</v>
          </cell>
          <cell r="Q7">
            <v>4802</v>
          </cell>
          <cell r="R7">
            <v>5109</v>
          </cell>
          <cell r="S7">
            <v>5402</v>
          </cell>
          <cell r="T7">
            <v>5754</v>
          </cell>
          <cell r="U7">
            <v>6377</v>
          </cell>
          <cell r="V7">
            <v>6999</v>
          </cell>
          <cell r="W7">
            <v>7675</v>
          </cell>
          <cell r="X7">
            <v>8373</v>
          </cell>
          <cell r="Y7">
            <v>9332</v>
          </cell>
          <cell r="Z7">
            <v>10062</v>
          </cell>
          <cell r="AA7">
            <v>11225</v>
          </cell>
          <cell r="AB7">
            <v>12303</v>
          </cell>
          <cell r="AC7">
            <v>13588</v>
          </cell>
          <cell r="AD7">
            <v>15384</v>
          </cell>
          <cell r="AE7">
            <v>19120</v>
          </cell>
          <cell r="AF7">
            <v>23655</v>
          </cell>
          <cell r="AG7">
            <v>26626</v>
          </cell>
          <cell r="AH7">
            <v>30027</v>
          </cell>
          <cell r="AI7">
            <v>33073</v>
          </cell>
          <cell r="AJ7">
            <v>37832</v>
          </cell>
          <cell r="AK7">
            <v>45072</v>
          </cell>
          <cell r="AL7">
            <v>60506</v>
          </cell>
          <cell r="AM7">
            <v>69917</v>
          </cell>
          <cell r="AN7">
            <v>78171</v>
          </cell>
          <cell r="AO7">
            <v>89977</v>
          </cell>
          <cell r="AP7">
            <v>104760</v>
          </cell>
          <cell r="AQ7">
            <v>120568</v>
          </cell>
          <cell r="AR7">
            <v>141146</v>
          </cell>
          <cell r="AS7">
            <v>165210</v>
          </cell>
          <cell r="AT7">
            <v>195819</v>
          </cell>
          <cell r="AU7">
            <v>232893</v>
          </cell>
          <cell r="AV7">
            <v>269242</v>
          </cell>
          <cell r="AW7">
            <v>310308</v>
          </cell>
          <cell r="AX7">
            <v>350900</v>
          </cell>
          <cell r="AY7">
            <v>398088</v>
          </cell>
          <cell r="AZ7">
            <v>447241</v>
          </cell>
          <cell r="BA7">
            <v>507960</v>
          </cell>
          <cell r="BB7">
            <v>573226</v>
          </cell>
          <cell r="BC7">
            <v>632844</v>
          </cell>
          <cell r="BD7">
            <v>681321</v>
          </cell>
          <cell r="BE7">
            <v>743852</v>
          </cell>
          <cell r="BF7">
            <v>844247</v>
          </cell>
          <cell r="BG7">
            <v>936503</v>
          </cell>
          <cell r="BH7">
            <v>1089462</v>
          </cell>
          <cell r="BI7">
            <v>1184333</v>
          </cell>
          <cell r="BJ7">
            <v>1304876</v>
          </cell>
          <cell r="BK7">
            <v>1440741</v>
          </cell>
          <cell r="BL7">
            <v>1616581</v>
          </cell>
          <cell r="BM7">
            <v>1857779</v>
          </cell>
          <cell r="BN7">
            <v>2109753</v>
          </cell>
          <cell r="BO7">
            <v>2245638</v>
          </cell>
          <cell r="BP7">
            <v>2459568</v>
          </cell>
          <cell r="BQ7">
            <v>2681221</v>
          </cell>
          <cell r="BR7">
            <v>2893565</v>
          </cell>
          <cell r="BS7">
            <v>3116713</v>
          </cell>
          <cell r="BT7">
            <v>3340865</v>
          </cell>
        </row>
        <row r="8">
          <cell r="A8" t="str">
            <v>KBP6004J</v>
          </cell>
          <cell r="D8">
            <v>131</v>
          </cell>
          <cell r="E8">
            <v>137</v>
          </cell>
          <cell r="F8">
            <v>144</v>
          </cell>
          <cell r="G8">
            <v>131</v>
          </cell>
          <cell r="H8">
            <v>136</v>
          </cell>
          <cell r="I8">
            <v>165</v>
          </cell>
          <cell r="J8">
            <v>175</v>
          </cell>
          <cell r="K8">
            <v>200</v>
          </cell>
          <cell r="L8">
            <v>215</v>
          </cell>
          <cell r="M8">
            <v>234</v>
          </cell>
          <cell r="N8">
            <v>243</v>
          </cell>
          <cell r="O8">
            <v>263</v>
          </cell>
          <cell r="P8">
            <v>289</v>
          </cell>
          <cell r="Q8">
            <v>324</v>
          </cell>
          <cell r="R8">
            <v>341</v>
          </cell>
          <cell r="S8">
            <v>332</v>
          </cell>
          <cell r="T8">
            <v>363</v>
          </cell>
          <cell r="U8">
            <v>404</v>
          </cell>
          <cell r="V8">
            <v>469</v>
          </cell>
          <cell r="W8">
            <v>489</v>
          </cell>
          <cell r="X8">
            <v>531</v>
          </cell>
          <cell r="Y8">
            <v>609</v>
          </cell>
          <cell r="Z8">
            <v>676</v>
          </cell>
          <cell r="AA8">
            <v>874</v>
          </cell>
          <cell r="AB8">
            <v>994</v>
          </cell>
          <cell r="AC8">
            <v>1123</v>
          </cell>
          <cell r="AD8">
            <v>1201</v>
          </cell>
          <cell r="AE8">
            <v>1373</v>
          </cell>
          <cell r="AF8">
            <v>1567</v>
          </cell>
          <cell r="AG8">
            <v>1844</v>
          </cell>
          <cell r="AH8">
            <v>2242</v>
          </cell>
          <cell r="AI8">
            <v>2738</v>
          </cell>
          <cell r="AJ8">
            <v>3375</v>
          </cell>
          <cell r="AK8">
            <v>4028</v>
          </cell>
          <cell r="AL8">
            <v>4934</v>
          </cell>
          <cell r="AM8">
            <v>6035</v>
          </cell>
          <cell r="AN8">
            <v>8045</v>
          </cell>
          <cell r="AO8">
            <v>8997</v>
          </cell>
          <cell r="AP8">
            <v>11336</v>
          </cell>
          <cell r="AQ8">
            <v>13765</v>
          </cell>
          <cell r="AR8">
            <v>16280</v>
          </cell>
          <cell r="AS8">
            <v>18842</v>
          </cell>
          <cell r="AT8">
            <v>24440</v>
          </cell>
          <cell r="AU8">
            <v>30941</v>
          </cell>
          <cell r="AV8">
            <v>34033</v>
          </cell>
          <cell r="AW8">
            <v>36301</v>
          </cell>
          <cell r="AX8">
            <v>40643</v>
          </cell>
          <cell r="AY8">
            <v>50249</v>
          </cell>
          <cell r="AZ8">
            <v>57990</v>
          </cell>
          <cell r="BA8">
            <v>64161</v>
          </cell>
          <cell r="BB8">
            <v>69746</v>
          </cell>
          <cell r="BC8">
            <v>77925</v>
          </cell>
          <cell r="BD8">
            <v>89219</v>
          </cell>
          <cell r="BE8">
            <v>98477</v>
          </cell>
          <cell r="BF8">
            <v>107954</v>
          </cell>
          <cell r="BG8">
            <v>116631</v>
          </cell>
          <cell r="BH8">
            <v>134689</v>
          </cell>
          <cell r="BI8">
            <v>149220</v>
          </cell>
          <cell r="BJ8">
            <v>177415</v>
          </cell>
          <cell r="BK8">
            <v>208594</v>
          </cell>
          <cell r="BL8">
            <v>236034</v>
          </cell>
          <cell r="BM8">
            <v>264044</v>
          </cell>
          <cell r="BN8">
            <v>278640</v>
          </cell>
          <cell r="BO8">
            <v>278015</v>
          </cell>
          <cell r="BP8">
            <v>309273</v>
          </cell>
          <cell r="BQ8">
            <v>360771</v>
          </cell>
          <cell r="BR8">
            <v>391516</v>
          </cell>
          <cell r="BS8">
            <v>437316</v>
          </cell>
          <cell r="BT8">
            <v>476588</v>
          </cell>
        </row>
        <row r="9">
          <cell r="A9" t="str">
            <v>KBP6005J</v>
          </cell>
          <cell r="D9">
            <v>25</v>
          </cell>
          <cell r="E9">
            <v>25</v>
          </cell>
          <cell r="F9">
            <v>21</v>
          </cell>
          <cell r="G9">
            <v>28</v>
          </cell>
          <cell r="H9">
            <v>31</v>
          </cell>
          <cell r="I9">
            <v>38</v>
          </cell>
          <cell r="J9">
            <v>45</v>
          </cell>
          <cell r="K9">
            <v>47</v>
          </cell>
          <cell r="L9">
            <v>43</v>
          </cell>
          <cell r="M9">
            <v>41</v>
          </cell>
          <cell r="N9">
            <v>41</v>
          </cell>
          <cell r="O9">
            <v>37</v>
          </cell>
          <cell r="P9">
            <v>40</v>
          </cell>
          <cell r="Q9">
            <v>43</v>
          </cell>
          <cell r="R9">
            <v>39</v>
          </cell>
          <cell r="S9">
            <v>39</v>
          </cell>
          <cell r="T9">
            <v>47</v>
          </cell>
          <cell r="U9">
            <v>50</v>
          </cell>
          <cell r="V9">
            <v>58</v>
          </cell>
          <cell r="W9">
            <v>68</v>
          </cell>
          <cell r="X9">
            <v>79</v>
          </cell>
          <cell r="Y9">
            <v>100</v>
          </cell>
          <cell r="Z9">
            <v>99</v>
          </cell>
          <cell r="AA9">
            <v>113</v>
          </cell>
          <cell r="AB9">
            <v>141</v>
          </cell>
          <cell r="AC9">
            <v>168</v>
          </cell>
          <cell r="AD9">
            <v>167</v>
          </cell>
          <cell r="AE9">
            <v>163</v>
          </cell>
          <cell r="AF9">
            <v>212</v>
          </cell>
          <cell r="AG9">
            <v>284</v>
          </cell>
          <cell r="AH9">
            <v>440</v>
          </cell>
          <cell r="AI9">
            <v>462</v>
          </cell>
          <cell r="AJ9">
            <v>564</v>
          </cell>
          <cell r="AK9">
            <v>561</v>
          </cell>
          <cell r="AL9">
            <v>812</v>
          </cell>
          <cell r="AM9">
            <v>959</v>
          </cell>
          <cell r="AN9">
            <v>1063</v>
          </cell>
          <cell r="AO9">
            <v>1584</v>
          </cell>
          <cell r="AP9">
            <v>1992</v>
          </cell>
          <cell r="AQ9">
            <v>2657</v>
          </cell>
          <cell r="AR9">
            <v>3137</v>
          </cell>
          <cell r="AS9">
            <v>3713</v>
          </cell>
          <cell r="AT9">
            <v>3878</v>
          </cell>
          <cell r="AU9">
            <v>4108</v>
          </cell>
          <cell r="AV9">
            <v>4304</v>
          </cell>
          <cell r="AW9">
            <v>4364</v>
          </cell>
          <cell r="AX9">
            <v>7820</v>
          </cell>
          <cell r="AY9">
            <v>9453</v>
          </cell>
          <cell r="AZ9">
            <v>8998</v>
          </cell>
          <cell r="BA9">
            <v>8251</v>
          </cell>
          <cell r="BB9">
            <v>8361</v>
          </cell>
          <cell r="BC9">
            <v>7652</v>
          </cell>
          <cell r="BD9">
            <v>8882</v>
          </cell>
          <cell r="BE9">
            <v>7576</v>
          </cell>
          <cell r="BF9">
            <v>5877</v>
          </cell>
          <cell r="BG9">
            <v>6990</v>
          </cell>
          <cell r="BH9">
            <v>6886</v>
          </cell>
          <cell r="BI9">
            <v>7787</v>
          </cell>
          <cell r="BJ9">
            <v>5668</v>
          </cell>
          <cell r="BK9">
            <v>10081</v>
          </cell>
          <cell r="BL9">
            <v>13215</v>
          </cell>
          <cell r="BM9">
            <v>12321</v>
          </cell>
          <cell r="BN9">
            <v>19330</v>
          </cell>
          <cell r="BO9">
            <v>15976</v>
          </cell>
          <cell r="BP9">
            <v>20833</v>
          </cell>
          <cell r="BQ9">
            <v>17041</v>
          </cell>
          <cell r="BR9">
            <v>22536</v>
          </cell>
          <cell r="BS9">
            <v>19702</v>
          </cell>
          <cell r="BT9">
            <v>20993</v>
          </cell>
        </row>
        <row r="10">
          <cell r="A10" t="str">
            <v>KBP6006J</v>
          </cell>
          <cell r="D10">
            <v>1802</v>
          </cell>
          <cell r="E10">
            <v>1989</v>
          </cell>
          <cell r="F10">
            <v>2198</v>
          </cell>
          <cell r="G10">
            <v>2359</v>
          </cell>
          <cell r="H10">
            <v>2727</v>
          </cell>
          <cell r="I10">
            <v>2963</v>
          </cell>
          <cell r="J10">
            <v>3178</v>
          </cell>
          <cell r="K10">
            <v>3608</v>
          </cell>
          <cell r="L10">
            <v>3882</v>
          </cell>
          <cell r="M10">
            <v>4090</v>
          </cell>
          <cell r="N10">
            <v>4407</v>
          </cell>
          <cell r="O10">
            <v>4659</v>
          </cell>
          <cell r="P10">
            <v>4804</v>
          </cell>
          <cell r="Q10">
            <v>5083</v>
          </cell>
          <cell r="R10">
            <v>5411</v>
          </cell>
          <cell r="S10">
            <v>5695</v>
          </cell>
          <cell r="T10">
            <v>6070</v>
          </cell>
          <cell r="U10">
            <v>6731</v>
          </cell>
          <cell r="V10">
            <v>7410</v>
          </cell>
          <cell r="W10">
            <v>8096</v>
          </cell>
          <cell r="X10">
            <v>8825</v>
          </cell>
          <cell r="Y10">
            <v>9841</v>
          </cell>
          <cell r="Z10">
            <v>10639</v>
          </cell>
          <cell r="AA10">
            <v>11986</v>
          </cell>
          <cell r="AB10">
            <v>13156</v>
          </cell>
          <cell r="AC10">
            <v>14543</v>
          </cell>
          <cell r="AD10">
            <v>16418</v>
          </cell>
          <cell r="AE10">
            <v>20330</v>
          </cell>
          <cell r="AF10">
            <v>25010</v>
          </cell>
          <cell r="AG10">
            <v>28186</v>
          </cell>
          <cell r="AH10">
            <v>31829</v>
          </cell>
          <cell r="AI10">
            <v>35349</v>
          </cell>
          <cell r="AJ10">
            <v>40643</v>
          </cell>
          <cell r="AK10">
            <v>48539</v>
          </cell>
          <cell r="AL10">
            <v>64628</v>
          </cell>
          <cell r="AM10">
            <v>74993</v>
          </cell>
          <cell r="AN10">
            <v>85153</v>
          </cell>
          <cell r="AO10">
            <v>97390</v>
          </cell>
          <cell r="AP10">
            <v>114104</v>
          </cell>
          <cell r="AQ10">
            <v>131676</v>
          </cell>
          <cell r="AR10">
            <v>154289</v>
          </cell>
          <cell r="AS10">
            <v>180339</v>
          </cell>
          <cell r="AT10">
            <v>216381</v>
          </cell>
          <cell r="AU10">
            <v>259726</v>
          </cell>
          <cell r="AV10">
            <v>298971</v>
          </cell>
          <cell r="AW10">
            <v>342245</v>
          </cell>
          <cell r="AX10">
            <v>383723</v>
          </cell>
          <cell r="AY10">
            <v>438884</v>
          </cell>
          <cell r="AZ10">
            <v>496233</v>
          </cell>
          <cell r="BA10">
            <v>563870</v>
          </cell>
          <cell r="BB10">
            <v>634611</v>
          </cell>
          <cell r="BC10">
            <v>703117</v>
          </cell>
          <cell r="BD10">
            <v>761658</v>
          </cell>
          <cell r="BE10">
            <v>834753</v>
          </cell>
          <cell r="BF10">
            <v>946324</v>
          </cell>
          <cell r="BG10">
            <v>1046144</v>
          </cell>
          <cell r="BH10">
            <v>1217265</v>
          </cell>
          <cell r="BI10">
            <v>1325766</v>
          </cell>
          <cell r="BJ10">
            <v>1476623</v>
          </cell>
          <cell r="BK10">
            <v>1639254</v>
          </cell>
          <cell r="BL10">
            <v>1839400</v>
          </cell>
          <cell r="BM10">
            <v>2109502</v>
          </cell>
          <cell r="BN10">
            <v>2369063</v>
          </cell>
          <cell r="BO10">
            <v>2507677</v>
          </cell>
          <cell r="BP10">
            <v>2748008</v>
          </cell>
          <cell r="BQ10">
            <v>3024951</v>
          </cell>
          <cell r="BR10">
            <v>3262545</v>
          </cell>
          <cell r="BS10">
            <v>3534327</v>
          </cell>
          <cell r="BT10">
            <v>3796460</v>
          </cell>
        </row>
        <row r="11">
          <cell r="A11" t="str">
            <v>KBP6006Y</v>
          </cell>
          <cell r="D11">
            <v>317181</v>
          </cell>
          <cell r="E11">
            <v>323246</v>
          </cell>
          <cell r="F11">
            <v>347033</v>
          </cell>
          <cell r="G11">
            <v>354868</v>
          </cell>
          <cell r="H11">
            <v>372552</v>
          </cell>
          <cell r="I11">
            <v>390261</v>
          </cell>
          <cell r="J11">
            <v>402075</v>
          </cell>
          <cell r="K11">
            <v>420113</v>
          </cell>
          <cell r="L11">
            <v>447573</v>
          </cell>
          <cell r="M11">
            <v>473031</v>
          </cell>
          <cell r="N11">
            <v>499539</v>
          </cell>
          <cell r="O11">
            <v>522252</v>
          </cell>
          <cell r="P11">
            <v>537019</v>
          </cell>
          <cell r="Q11">
            <v>561879</v>
          </cell>
          <cell r="R11">
            <v>578685</v>
          </cell>
          <cell r="S11">
            <v>600934</v>
          </cell>
          <cell r="T11">
            <v>638059</v>
          </cell>
          <cell r="U11">
            <v>685107</v>
          </cell>
          <cell r="V11">
            <v>739503</v>
          </cell>
          <cell r="W11">
            <v>784781</v>
          </cell>
          <cell r="X11">
            <v>819612</v>
          </cell>
          <cell r="Y11">
            <v>878596</v>
          </cell>
          <cell r="Z11">
            <v>915088</v>
          </cell>
          <cell r="AA11">
            <v>958242</v>
          </cell>
          <cell r="AB11">
            <v>1008537</v>
          </cell>
          <cell r="AC11">
            <v>1051692</v>
          </cell>
          <cell r="AD11">
            <v>1069095</v>
          </cell>
          <cell r="AE11">
            <v>1117974</v>
          </cell>
          <cell r="AF11">
            <v>1186294</v>
          </cell>
          <cell r="AG11">
            <v>1206407</v>
          </cell>
          <cell r="AH11">
            <v>1233550</v>
          </cell>
          <cell r="AI11">
            <v>1232390</v>
          </cell>
          <cell r="AJ11">
            <v>1269541</v>
          </cell>
          <cell r="AK11">
            <v>1317663</v>
          </cell>
          <cell r="AL11">
            <v>1404900</v>
          </cell>
          <cell r="AM11">
            <v>1480213</v>
          </cell>
          <cell r="AN11">
            <v>1474538</v>
          </cell>
          <cell r="AO11">
            <v>1447310</v>
          </cell>
          <cell r="AP11">
            <v>1521110</v>
          </cell>
          <cell r="AQ11">
            <v>1502682</v>
          </cell>
          <cell r="AR11">
            <v>1502950</v>
          </cell>
          <cell r="AS11">
            <v>1534523</v>
          </cell>
          <cell r="AT11">
            <v>1598975</v>
          </cell>
          <cell r="AU11">
            <v>1637267</v>
          </cell>
          <cell r="AV11">
            <v>1632064</v>
          </cell>
          <cell r="AW11">
            <v>1615445</v>
          </cell>
          <cell r="AX11">
            <v>1580923</v>
          </cell>
          <cell r="AY11">
            <v>1600424</v>
          </cell>
          <cell r="AZ11">
            <v>1652184</v>
          </cell>
          <cell r="BA11">
            <v>1703660</v>
          </cell>
          <cell r="BB11">
            <v>1777032</v>
          </cell>
          <cell r="BC11">
            <v>1824067</v>
          </cell>
          <cell r="BD11">
            <v>1833504</v>
          </cell>
          <cell r="BE11">
            <v>1876740</v>
          </cell>
          <cell r="BF11">
            <v>1954710</v>
          </cell>
          <cell r="BG11">
            <v>2008181</v>
          </cell>
          <cell r="BH11">
            <v>2081837</v>
          </cell>
          <cell r="BI11">
            <v>2143232</v>
          </cell>
          <cell r="BJ11">
            <v>2240847</v>
          </cell>
          <cell r="BK11">
            <v>2359099</v>
          </cell>
          <cell r="BL11">
            <v>2491295</v>
          </cell>
          <cell r="BM11">
            <v>2624840</v>
          </cell>
          <cell r="BN11">
            <v>2708600</v>
          </cell>
          <cell r="BO11">
            <v>2666939</v>
          </cell>
          <cell r="BP11">
            <v>2748008</v>
          </cell>
          <cell r="BQ11">
            <v>2836286</v>
          </cell>
          <cell r="BR11">
            <v>2899248</v>
          </cell>
          <cell r="BS11">
            <v>2963389</v>
          </cell>
          <cell r="BT11">
            <v>3008576</v>
          </cell>
        </row>
        <row r="12">
          <cell r="A12" t="str">
            <v>KBP6006Z</v>
          </cell>
          <cell r="D12">
            <v>3.2</v>
          </cell>
          <cell r="E12">
            <v>1.9</v>
          </cell>
          <cell r="F12">
            <v>7.4</v>
          </cell>
          <cell r="G12">
            <v>2.2999999999999998</v>
          </cell>
          <cell r="H12">
            <v>5</v>
          </cell>
          <cell r="I12">
            <v>4.8</v>
          </cell>
          <cell r="J12">
            <v>3</v>
          </cell>
          <cell r="K12">
            <v>4.5</v>
          </cell>
          <cell r="L12">
            <v>6.5</v>
          </cell>
          <cell r="M12">
            <v>5.7</v>
          </cell>
          <cell r="N12">
            <v>5.6</v>
          </cell>
          <cell r="O12">
            <v>4.5</v>
          </cell>
          <cell r="P12">
            <v>2.8</v>
          </cell>
          <cell r="Q12">
            <v>4.5999999999999996</v>
          </cell>
          <cell r="R12">
            <v>3</v>
          </cell>
          <cell r="S12">
            <v>3.8</v>
          </cell>
          <cell r="T12">
            <v>6.2</v>
          </cell>
          <cell r="U12">
            <v>7.4</v>
          </cell>
          <cell r="V12">
            <v>7.9</v>
          </cell>
          <cell r="W12">
            <v>6.1</v>
          </cell>
          <cell r="X12">
            <v>4.4000000000000004</v>
          </cell>
          <cell r="Y12">
            <v>7.2</v>
          </cell>
          <cell r="Z12">
            <v>4.2</v>
          </cell>
          <cell r="AA12">
            <v>4.7</v>
          </cell>
          <cell r="AB12">
            <v>5.2</v>
          </cell>
          <cell r="AC12">
            <v>4.3</v>
          </cell>
          <cell r="AD12">
            <v>1.7</v>
          </cell>
          <cell r="AE12">
            <v>4.5999999999999996</v>
          </cell>
          <cell r="AF12">
            <v>6.1</v>
          </cell>
          <cell r="AG12">
            <v>1.7</v>
          </cell>
          <cell r="AH12">
            <v>2.2000000000000002</v>
          </cell>
          <cell r="AI12">
            <v>-0.1</v>
          </cell>
          <cell r="AJ12">
            <v>3</v>
          </cell>
          <cell r="AK12">
            <v>3.8</v>
          </cell>
          <cell r="AL12">
            <v>6.6</v>
          </cell>
          <cell r="AM12">
            <v>5.4</v>
          </cell>
          <cell r="AN12">
            <v>-0.4</v>
          </cell>
          <cell r="AO12">
            <v>-1.8</v>
          </cell>
          <cell r="AP12">
            <v>5.0999999999999996</v>
          </cell>
          <cell r="AQ12">
            <v>-1.2</v>
          </cell>
          <cell r="AR12">
            <v>0</v>
          </cell>
          <cell r="AS12">
            <v>2.1</v>
          </cell>
          <cell r="AT12">
            <v>4.2</v>
          </cell>
          <cell r="AU12">
            <v>2.4</v>
          </cell>
          <cell r="AV12">
            <v>-0.3</v>
          </cell>
          <cell r="AW12">
            <v>-1</v>
          </cell>
          <cell r="AX12">
            <v>-2.1</v>
          </cell>
          <cell r="AY12">
            <v>1.2</v>
          </cell>
          <cell r="AZ12">
            <v>3.2</v>
          </cell>
          <cell r="BA12">
            <v>3.1</v>
          </cell>
          <cell r="BB12">
            <v>4.3</v>
          </cell>
          <cell r="BC12">
            <v>2.6</v>
          </cell>
          <cell r="BD12">
            <v>0.5</v>
          </cell>
          <cell r="BE12">
            <v>2.4</v>
          </cell>
          <cell r="BF12">
            <v>4.2</v>
          </cell>
          <cell r="BG12">
            <v>2.7</v>
          </cell>
          <cell r="BH12">
            <v>3.7</v>
          </cell>
          <cell r="BI12">
            <v>2.9</v>
          </cell>
          <cell r="BJ12">
            <v>4.5999999999999996</v>
          </cell>
          <cell r="BK12">
            <v>5.3</v>
          </cell>
          <cell r="BL12">
            <v>5.6</v>
          </cell>
          <cell r="BM12">
            <v>5.4</v>
          </cell>
          <cell r="BN12">
            <v>3.2</v>
          </cell>
          <cell r="BO12">
            <v>-1.5</v>
          </cell>
          <cell r="BP12">
            <v>3</v>
          </cell>
          <cell r="BQ12">
            <v>3.2</v>
          </cell>
          <cell r="BR12">
            <v>2.2000000000000002</v>
          </cell>
          <cell r="BS12">
            <v>2.2000000000000002</v>
          </cell>
          <cell r="BT12">
            <v>1.5</v>
          </cell>
        </row>
        <row r="13">
          <cell r="A13" t="str">
            <v>KBP6007J</v>
          </cell>
          <cell r="D13">
            <v>1249</v>
          </cell>
          <cell r="E13">
            <v>1373</v>
          </cell>
          <cell r="F13">
            <v>1542</v>
          </cell>
          <cell r="G13">
            <v>1614</v>
          </cell>
          <cell r="H13">
            <v>1697</v>
          </cell>
          <cell r="I13">
            <v>1907</v>
          </cell>
          <cell r="J13">
            <v>2118</v>
          </cell>
          <cell r="K13">
            <v>2287</v>
          </cell>
          <cell r="L13">
            <v>2413</v>
          </cell>
          <cell r="M13">
            <v>2594</v>
          </cell>
          <cell r="N13">
            <v>2706</v>
          </cell>
          <cell r="O13">
            <v>2882</v>
          </cell>
          <cell r="P13">
            <v>3017</v>
          </cell>
          <cell r="Q13">
            <v>3126</v>
          </cell>
          <cell r="R13">
            <v>3347</v>
          </cell>
          <cell r="S13">
            <v>3467</v>
          </cell>
          <cell r="T13">
            <v>3641</v>
          </cell>
          <cell r="U13">
            <v>3940</v>
          </cell>
          <cell r="V13">
            <v>4363</v>
          </cell>
          <cell r="W13">
            <v>4703</v>
          </cell>
          <cell r="X13">
            <v>5108</v>
          </cell>
          <cell r="Y13">
            <v>5548</v>
          </cell>
          <cell r="Z13">
            <v>6134</v>
          </cell>
          <cell r="AA13">
            <v>6873</v>
          </cell>
          <cell r="AB13">
            <v>7736</v>
          </cell>
          <cell r="AC13">
            <v>8667</v>
          </cell>
          <cell r="AD13">
            <v>9679</v>
          </cell>
          <cell r="AE13">
            <v>11330</v>
          </cell>
          <cell r="AF13">
            <v>13318</v>
          </cell>
          <cell r="AG13">
            <v>16058</v>
          </cell>
          <cell r="AH13">
            <v>18158</v>
          </cell>
          <cell r="AI13">
            <v>20120</v>
          </cell>
          <cell r="AJ13">
            <v>22447</v>
          </cell>
          <cell r="AK13">
            <v>26062</v>
          </cell>
          <cell r="AL13">
            <v>32858</v>
          </cell>
          <cell r="AM13">
            <v>40759</v>
          </cell>
          <cell r="AN13">
            <v>47901</v>
          </cell>
          <cell r="AO13">
            <v>55863</v>
          </cell>
          <cell r="AP13">
            <v>64968</v>
          </cell>
          <cell r="AQ13">
            <v>73693</v>
          </cell>
          <cell r="AR13">
            <v>87788</v>
          </cell>
          <cell r="AS13">
            <v>105036</v>
          </cell>
          <cell r="AT13">
            <v>127716</v>
          </cell>
          <cell r="AU13">
            <v>151504</v>
          </cell>
          <cell r="AV13">
            <v>183410</v>
          </cell>
          <cell r="AW13">
            <v>211708</v>
          </cell>
          <cell r="AX13">
            <v>240282</v>
          </cell>
          <cell r="AY13">
            <v>269874</v>
          </cell>
          <cell r="AZ13">
            <v>308770</v>
          </cell>
          <cell r="BA13">
            <v>353658</v>
          </cell>
          <cell r="BB13">
            <v>397026</v>
          </cell>
          <cell r="BC13">
            <v>445271</v>
          </cell>
          <cell r="BD13">
            <v>484151</v>
          </cell>
          <cell r="BE13">
            <v>529270</v>
          </cell>
          <cell r="BF13">
            <v>597226</v>
          </cell>
          <cell r="BG13">
            <v>657893</v>
          </cell>
          <cell r="BH13">
            <v>739843</v>
          </cell>
          <cell r="BI13">
            <v>802796</v>
          </cell>
          <cell r="BJ13">
            <v>913536</v>
          </cell>
          <cell r="BK13">
            <v>1015876</v>
          </cell>
          <cell r="BL13">
            <v>1137717</v>
          </cell>
          <cell r="BM13">
            <v>1296996</v>
          </cell>
          <cell r="BN13">
            <v>1421795</v>
          </cell>
          <cell r="BO13">
            <v>1492269</v>
          </cell>
          <cell r="BP13">
            <v>1621836</v>
          </cell>
          <cell r="BQ13">
            <v>1796841</v>
          </cell>
          <cell r="BR13">
            <v>1974588</v>
          </cell>
          <cell r="BS13">
            <v>2143324</v>
          </cell>
          <cell r="BT13">
            <v>2299426</v>
          </cell>
        </row>
        <row r="14">
          <cell r="A14" t="str">
            <v>KBP6007Y</v>
          </cell>
          <cell r="D14">
            <v>158687</v>
          </cell>
          <cell r="E14">
            <v>178039</v>
          </cell>
          <cell r="F14">
            <v>188413</v>
          </cell>
          <cell r="G14">
            <v>194184</v>
          </cell>
          <cell r="H14">
            <v>196671</v>
          </cell>
          <cell r="I14">
            <v>202927</v>
          </cell>
          <cell r="J14">
            <v>207112</v>
          </cell>
          <cell r="K14">
            <v>214482</v>
          </cell>
          <cell r="L14">
            <v>220962</v>
          </cell>
          <cell r="M14">
            <v>229884</v>
          </cell>
          <cell r="N14">
            <v>237333</v>
          </cell>
          <cell r="O14">
            <v>249147</v>
          </cell>
          <cell r="P14">
            <v>254716</v>
          </cell>
          <cell r="Q14">
            <v>259374</v>
          </cell>
          <cell r="R14">
            <v>266271</v>
          </cell>
          <cell r="S14">
            <v>271986</v>
          </cell>
          <cell r="T14">
            <v>280459</v>
          </cell>
          <cell r="U14">
            <v>298551</v>
          </cell>
          <cell r="V14">
            <v>322999</v>
          </cell>
          <cell r="W14">
            <v>334611</v>
          </cell>
          <cell r="X14">
            <v>350239</v>
          </cell>
          <cell r="Y14">
            <v>365956</v>
          </cell>
          <cell r="Z14">
            <v>392869</v>
          </cell>
          <cell r="AA14">
            <v>420221</v>
          </cell>
          <cell r="AB14">
            <v>447764</v>
          </cell>
          <cell r="AC14">
            <v>468837</v>
          </cell>
          <cell r="AD14">
            <v>488887</v>
          </cell>
          <cell r="AE14">
            <v>525949</v>
          </cell>
          <cell r="AF14">
            <v>553536</v>
          </cell>
          <cell r="AG14">
            <v>573631</v>
          </cell>
          <cell r="AH14">
            <v>582677</v>
          </cell>
          <cell r="AI14">
            <v>577614</v>
          </cell>
          <cell r="AJ14">
            <v>587088</v>
          </cell>
          <cell r="AK14">
            <v>601624</v>
          </cell>
          <cell r="AL14">
            <v>653301</v>
          </cell>
          <cell r="AM14">
            <v>701017</v>
          </cell>
          <cell r="AN14">
            <v>715722</v>
          </cell>
          <cell r="AO14">
            <v>737235</v>
          </cell>
          <cell r="AP14">
            <v>771112</v>
          </cell>
          <cell r="AQ14">
            <v>744458</v>
          </cell>
          <cell r="AR14">
            <v>745639</v>
          </cell>
          <cell r="AS14">
            <v>774386</v>
          </cell>
          <cell r="AT14">
            <v>815517</v>
          </cell>
          <cell r="AU14">
            <v>837864</v>
          </cell>
          <cell r="AV14">
            <v>861940</v>
          </cell>
          <cell r="AW14">
            <v>857482</v>
          </cell>
          <cell r="AX14">
            <v>845278</v>
          </cell>
          <cell r="AY14">
            <v>861260</v>
          </cell>
          <cell r="AZ14">
            <v>895773</v>
          </cell>
          <cell r="BA14">
            <v>948862</v>
          </cell>
          <cell r="BB14">
            <v>991293</v>
          </cell>
          <cell r="BC14">
            <v>1023584</v>
          </cell>
          <cell r="BD14">
            <v>1041420</v>
          </cell>
          <cell r="BE14">
            <v>1059517</v>
          </cell>
          <cell r="BF14">
            <v>1103362</v>
          </cell>
          <cell r="BG14">
            <v>1141904</v>
          </cell>
          <cell r="BH14">
            <v>1178132</v>
          </cell>
          <cell r="BI14">
            <v>1211491</v>
          </cell>
          <cell r="BJ14">
            <v>1287094</v>
          </cell>
          <cell r="BK14">
            <v>1366037</v>
          </cell>
          <cell r="BL14">
            <v>1485925</v>
          </cell>
          <cell r="BM14">
            <v>1582777</v>
          </cell>
          <cell r="BN14">
            <v>1601945</v>
          </cell>
          <cell r="BO14">
            <v>1560440</v>
          </cell>
          <cell r="BP14">
            <v>1621836</v>
          </cell>
          <cell r="BQ14">
            <v>1701007</v>
          </cell>
          <cell r="BR14">
            <v>1758568</v>
          </cell>
          <cell r="BS14">
            <v>1809592</v>
          </cell>
          <cell r="BT14">
            <v>1834136</v>
          </cell>
        </row>
        <row r="15">
          <cell r="A15" t="str">
            <v>KBP6007Z</v>
          </cell>
          <cell r="E15">
            <v>12.2</v>
          </cell>
          <cell r="F15">
            <v>5.8</v>
          </cell>
          <cell r="G15">
            <v>3.1</v>
          </cell>
          <cell r="H15">
            <v>1.3</v>
          </cell>
          <cell r="I15">
            <v>3.2</v>
          </cell>
          <cell r="J15">
            <v>2.1</v>
          </cell>
          <cell r="K15">
            <v>3.6</v>
          </cell>
          <cell r="L15">
            <v>3</v>
          </cell>
          <cell r="M15">
            <v>4</v>
          </cell>
          <cell r="N15">
            <v>3.2</v>
          </cell>
          <cell r="O15">
            <v>5</v>
          </cell>
          <cell r="P15">
            <v>2.2000000000000002</v>
          </cell>
          <cell r="Q15">
            <v>1.8</v>
          </cell>
          <cell r="R15">
            <v>2.7</v>
          </cell>
          <cell r="S15">
            <v>2.1</v>
          </cell>
          <cell r="T15">
            <v>3.1</v>
          </cell>
          <cell r="U15">
            <v>6.5</v>
          </cell>
          <cell r="V15">
            <v>8.1999999999999993</v>
          </cell>
          <cell r="W15">
            <v>3.6</v>
          </cell>
          <cell r="X15">
            <v>4.7</v>
          </cell>
          <cell r="Y15">
            <v>4.5</v>
          </cell>
          <cell r="Z15">
            <v>7.4</v>
          </cell>
          <cell r="AA15">
            <v>7</v>
          </cell>
          <cell r="AB15">
            <v>6.6</v>
          </cell>
          <cell r="AC15">
            <v>4.7</v>
          </cell>
          <cell r="AD15">
            <v>4.3</v>
          </cell>
          <cell r="AE15">
            <v>7.6</v>
          </cell>
          <cell r="AF15">
            <v>5.2</v>
          </cell>
          <cell r="AG15">
            <v>3.6</v>
          </cell>
          <cell r="AH15">
            <v>1.6</v>
          </cell>
          <cell r="AI15">
            <v>-0.9</v>
          </cell>
          <cell r="AJ15">
            <v>1.6</v>
          </cell>
          <cell r="AK15">
            <v>2.5</v>
          </cell>
          <cell r="AL15">
            <v>8.6</v>
          </cell>
          <cell r="AM15">
            <v>7.3</v>
          </cell>
          <cell r="AN15">
            <v>2.1</v>
          </cell>
          <cell r="AO15">
            <v>3</v>
          </cell>
          <cell r="AP15">
            <v>4.5999999999999996</v>
          </cell>
          <cell r="AQ15">
            <v>-3.5</v>
          </cell>
          <cell r="AR15">
            <v>0.2</v>
          </cell>
          <cell r="AS15">
            <v>3.9</v>
          </cell>
          <cell r="AT15">
            <v>5.3</v>
          </cell>
          <cell r="AU15">
            <v>2.7</v>
          </cell>
          <cell r="AV15">
            <v>2.9</v>
          </cell>
          <cell r="AW15">
            <v>-0.5</v>
          </cell>
          <cell r="AX15">
            <v>-1.4</v>
          </cell>
          <cell r="AY15">
            <v>1.9</v>
          </cell>
          <cell r="AZ15">
            <v>4</v>
          </cell>
          <cell r="BA15">
            <v>5.9</v>
          </cell>
          <cell r="BB15">
            <v>4.5</v>
          </cell>
          <cell r="BC15">
            <v>3.3</v>
          </cell>
          <cell r="BD15">
            <v>1.7</v>
          </cell>
          <cell r="BE15">
            <v>1.7</v>
          </cell>
          <cell r="BF15">
            <v>4.0999999999999996</v>
          </cell>
          <cell r="BG15">
            <v>3.5</v>
          </cell>
          <cell r="BH15">
            <v>3.2</v>
          </cell>
          <cell r="BI15">
            <v>2.8</v>
          </cell>
          <cell r="BJ15">
            <v>6.2</v>
          </cell>
          <cell r="BK15">
            <v>6.1</v>
          </cell>
          <cell r="BL15">
            <v>8.8000000000000007</v>
          </cell>
          <cell r="BM15">
            <v>6.5</v>
          </cell>
          <cell r="BN15">
            <v>1.2</v>
          </cell>
          <cell r="BO15">
            <v>-2.6</v>
          </cell>
          <cell r="BP15">
            <v>3.9</v>
          </cell>
          <cell r="BQ15">
            <v>4.9000000000000004</v>
          </cell>
          <cell r="BR15">
            <v>3.4</v>
          </cell>
          <cell r="BS15">
            <v>2.9</v>
          </cell>
          <cell r="BT15">
            <v>1.4</v>
          </cell>
        </row>
        <row r="16">
          <cell r="A16" t="str">
            <v>KBP6008J</v>
          </cell>
          <cell r="D16">
            <v>189</v>
          </cell>
          <cell r="E16">
            <v>210</v>
          </cell>
          <cell r="F16">
            <v>210</v>
          </cell>
          <cell r="G16">
            <v>210</v>
          </cell>
          <cell r="H16">
            <v>254</v>
          </cell>
          <cell r="I16">
            <v>268</v>
          </cell>
          <cell r="J16">
            <v>317</v>
          </cell>
          <cell r="K16">
            <v>352</v>
          </cell>
          <cell r="L16">
            <v>350</v>
          </cell>
          <cell r="M16">
            <v>383</v>
          </cell>
          <cell r="N16">
            <v>414</v>
          </cell>
          <cell r="O16">
            <v>430</v>
          </cell>
          <cell r="P16">
            <v>459</v>
          </cell>
          <cell r="Q16">
            <v>477</v>
          </cell>
          <cell r="R16">
            <v>504</v>
          </cell>
          <cell r="S16">
            <v>545</v>
          </cell>
          <cell r="T16">
            <v>637</v>
          </cell>
          <cell r="U16">
            <v>673</v>
          </cell>
          <cell r="V16">
            <v>807</v>
          </cell>
          <cell r="W16">
            <v>899</v>
          </cell>
          <cell r="X16">
            <v>981</v>
          </cell>
          <cell r="Y16">
            <v>1066</v>
          </cell>
          <cell r="Z16">
            <v>1184</v>
          </cell>
          <cell r="AA16">
            <v>1364</v>
          </cell>
          <cell r="AB16">
            <v>1566</v>
          </cell>
          <cell r="AC16">
            <v>1877</v>
          </cell>
          <cell r="AD16">
            <v>1983</v>
          </cell>
          <cell r="AE16">
            <v>2259</v>
          </cell>
          <cell r="AF16">
            <v>2860</v>
          </cell>
          <cell r="AG16">
            <v>3628</v>
          </cell>
          <cell r="AH16">
            <v>4322</v>
          </cell>
          <cell r="AI16">
            <v>4613</v>
          </cell>
          <cell r="AJ16">
            <v>5612</v>
          </cell>
          <cell r="AK16">
            <v>6674</v>
          </cell>
          <cell r="AL16">
            <v>8381</v>
          </cell>
          <cell r="AM16">
            <v>10266</v>
          </cell>
          <cell r="AN16">
            <v>13095</v>
          </cell>
          <cell r="AO16">
            <v>14685</v>
          </cell>
          <cell r="AP16">
            <v>19144</v>
          </cell>
          <cell r="AQ16">
            <v>22500</v>
          </cell>
          <cell r="AR16">
            <v>27038</v>
          </cell>
          <cell r="AS16">
            <v>33001</v>
          </cell>
          <cell r="AT16">
            <v>38481</v>
          </cell>
          <cell r="AU16">
            <v>46067</v>
          </cell>
          <cell r="AV16">
            <v>55493</v>
          </cell>
          <cell r="AW16">
            <v>63858</v>
          </cell>
          <cell r="AX16">
            <v>72776</v>
          </cell>
          <cell r="AY16">
            <v>86202</v>
          </cell>
          <cell r="AZ16">
            <v>98247</v>
          </cell>
          <cell r="BA16">
            <v>102160</v>
          </cell>
          <cell r="BB16">
            <v>121498</v>
          </cell>
          <cell r="BC16">
            <v>135645</v>
          </cell>
          <cell r="BD16">
            <v>144043</v>
          </cell>
          <cell r="BE16">
            <v>155104</v>
          </cell>
          <cell r="BF16">
            <v>174000</v>
          </cell>
          <cell r="BG16">
            <v>193893</v>
          </cell>
          <cell r="BH16">
            <v>228909</v>
          </cell>
          <cell r="BI16">
            <v>252663</v>
          </cell>
          <cell r="BJ16">
            <v>282885</v>
          </cell>
          <cell r="BK16">
            <v>319297</v>
          </cell>
          <cell r="BL16">
            <v>333916</v>
          </cell>
          <cell r="BM16">
            <v>375787</v>
          </cell>
          <cell r="BN16">
            <v>442018</v>
          </cell>
          <cell r="BO16">
            <v>498137</v>
          </cell>
          <cell r="BP16">
            <v>555912</v>
          </cell>
          <cell r="BQ16">
            <v>603879</v>
          </cell>
          <cell r="BR16">
            <v>650868</v>
          </cell>
          <cell r="BS16">
            <v>715959</v>
          </cell>
          <cell r="BT16">
            <v>771641</v>
          </cell>
        </row>
        <row r="17">
          <cell r="A17" t="str">
            <v>KBP6008Y</v>
          </cell>
          <cell r="D17">
            <v>49860</v>
          </cell>
          <cell r="E17">
            <v>45372</v>
          </cell>
          <cell r="F17">
            <v>43760</v>
          </cell>
          <cell r="G17">
            <v>43745</v>
          </cell>
          <cell r="H17">
            <v>49439</v>
          </cell>
          <cell r="I17">
            <v>49169</v>
          </cell>
          <cell r="J17">
            <v>52001</v>
          </cell>
          <cell r="K17">
            <v>55269</v>
          </cell>
          <cell r="L17">
            <v>55458</v>
          </cell>
          <cell r="M17">
            <v>59660</v>
          </cell>
          <cell r="N17">
            <v>63253</v>
          </cell>
          <cell r="O17">
            <v>66642</v>
          </cell>
          <cell r="P17">
            <v>68973</v>
          </cell>
          <cell r="Q17">
            <v>68080</v>
          </cell>
          <cell r="R17">
            <v>69164</v>
          </cell>
          <cell r="S17">
            <v>73583</v>
          </cell>
          <cell r="T17">
            <v>84739</v>
          </cell>
          <cell r="U17">
            <v>88494</v>
          </cell>
          <cell r="V17">
            <v>95409</v>
          </cell>
          <cell r="W17">
            <v>103690</v>
          </cell>
          <cell r="X17">
            <v>108856</v>
          </cell>
          <cell r="Y17">
            <v>113166</v>
          </cell>
          <cell r="Z17">
            <v>120974</v>
          </cell>
          <cell r="AA17">
            <v>128444</v>
          </cell>
          <cell r="AB17">
            <v>138653</v>
          </cell>
          <cell r="AC17">
            <v>149674</v>
          </cell>
          <cell r="AD17">
            <v>148997</v>
          </cell>
          <cell r="AE17">
            <v>155556</v>
          </cell>
          <cell r="AF17">
            <v>167594</v>
          </cell>
          <cell r="AG17">
            <v>187875</v>
          </cell>
          <cell r="AH17">
            <v>198204</v>
          </cell>
          <cell r="AI17">
            <v>205797</v>
          </cell>
          <cell r="AJ17">
            <v>207179</v>
          </cell>
          <cell r="AK17">
            <v>217129</v>
          </cell>
          <cell r="AL17">
            <v>236921</v>
          </cell>
          <cell r="AM17">
            <v>241408</v>
          </cell>
          <cell r="AN17">
            <v>256672</v>
          </cell>
          <cell r="AO17">
            <v>261323</v>
          </cell>
          <cell r="AP17">
            <v>279109</v>
          </cell>
          <cell r="AQ17">
            <v>288705</v>
          </cell>
          <cell r="AR17">
            <v>295321</v>
          </cell>
          <cell r="AS17">
            <v>306369</v>
          </cell>
          <cell r="AT17">
            <v>311447</v>
          </cell>
          <cell r="AU17">
            <v>323956</v>
          </cell>
          <cell r="AV17">
            <v>331285</v>
          </cell>
          <cell r="AW17">
            <v>338773</v>
          </cell>
          <cell r="AX17">
            <v>345092</v>
          </cell>
          <cell r="AY17">
            <v>349137</v>
          </cell>
          <cell r="AZ17">
            <v>351961</v>
          </cell>
          <cell r="BA17">
            <v>330812</v>
          </cell>
          <cell r="BB17">
            <v>343400</v>
          </cell>
          <cell r="BC17">
            <v>350736</v>
          </cell>
          <cell r="BD17">
            <v>342948</v>
          </cell>
          <cell r="BE17">
            <v>344438</v>
          </cell>
          <cell r="BF17">
            <v>354525</v>
          </cell>
          <cell r="BG17">
            <v>365595</v>
          </cell>
          <cell r="BH17">
            <v>382308</v>
          </cell>
          <cell r="BI17">
            <v>403922</v>
          </cell>
          <cell r="BJ17">
            <v>425077</v>
          </cell>
          <cell r="BK17">
            <v>446956</v>
          </cell>
          <cell r="BL17">
            <v>468767</v>
          </cell>
          <cell r="BM17">
            <v>487661</v>
          </cell>
          <cell r="BN17">
            <v>515927</v>
          </cell>
          <cell r="BO17">
            <v>539902</v>
          </cell>
          <cell r="BP17">
            <v>555912</v>
          </cell>
          <cell r="BQ17">
            <v>565451</v>
          </cell>
          <cell r="BR17">
            <v>584766</v>
          </cell>
          <cell r="BS17">
            <v>603920</v>
          </cell>
          <cell r="BT17">
            <v>615567</v>
          </cell>
        </row>
        <row r="18">
          <cell r="A18" t="str">
            <v>KBP6008Z</v>
          </cell>
          <cell r="E18">
            <v>-9</v>
          </cell>
          <cell r="F18">
            <v>-3.6</v>
          </cell>
          <cell r="G18">
            <v>0</v>
          </cell>
          <cell r="H18">
            <v>13</v>
          </cell>
          <cell r="I18">
            <v>-0.5</v>
          </cell>
          <cell r="J18">
            <v>5.8</v>
          </cell>
          <cell r="K18">
            <v>6.3</v>
          </cell>
          <cell r="L18">
            <v>0.3</v>
          </cell>
          <cell r="M18">
            <v>7.6</v>
          </cell>
          <cell r="N18">
            <v>6</v>
          </cell>
          <cell r="O18">
            <v>5.4</v>
          </cell>
          <cell r="P18">
            <v>3.5</v>
          </cell>
          <cell r="Q18">
            <v>-1.3</v>
          </cell>
          <cell r="R18">
            <v>1.6</v>
          </cell>
          <cell r="S18">
            <v>6.4</v>
          </cell>
          <cell r="T18">
            <v>15.2</v>
          </cell>
          <cell r="U18">
            <v>4.4000000000000004</v>
          </cell>
          <cell r="V18">
            <v>7.8</v>
          </cell>
          <cell r="W18">
            <v>8.6999999999999993</v>
          </cell>
          <cell r="X18">
            <v>5</v>
          </cell>
          <cell r="Y18">
            <v>4</v>
          </cell>
          <cell r="Z18">
            <v>6.9</v>
          </cell>
          <cell r="AA18">
            <v>6.2</v>
          </cell>
          <cell r="AB18">
            <v>7.9</v>
          </cell>
          <cell r="AC18">
            <v>7.9</v>
          </cell>
          <cell r="AD18">
            <v>-0.5</v>
          </cell>
          <cell r="AE18">
            <v>4.4000000000000004</v>
          </cell>
          <cell r="AF18">
            <v>7.7</v>
          </cell>
          <cell r="AG18">
            <v>12.1</v>
          </cell>
          <cell r="AH18">
            <v>5.5</v>
          </cell>
          <cell r="AI18">
            <v>3.8</v>
          </cell>
          <cell r="AJ18">
            <v>0.7</v>
          </cell>
          <cell r="AK18">
            <v>4.8</v>
          </cell>
          <cell r="AL18">
            <v>9.1</v>
          </cell>
          <cell r="AM18">
            <v>1.9</v>
          </cell>
          <cell r="AN18">
            <v>6.3</v>
          </cell>
          <cell r="AO18">
            <v>1.8</v>
          </cell>
          <cell r="AP18">
            <v>6.8</v>
          </cell>
          <cell r="AQ18">
            <v>3.4</v>
          </cell>
          <cell r="AR18">
            <v>2.2999999999999998</v>
          </cell>
          <cell r="AS18">
            <v>3.7</v>
          </cell>
          <cell r="AT18">
            <v>1.7</v>
          </cell>
          <cell r="AU18">
            <v>4</v>
          </cell>
          <cell r="AV18">
            <v>2.2999999999999998</v>
          </cell>
          <cell r="AW18">
            <v>2.2999999999999998</v>
          </cell>
          <cell r="AX18">
            <v>1.9</v>
          </cell>
          <cell r="AY18">
            <v>1.2</v>
          </cell>
          <cell r="AZ18">
            <v>0.8</v>
          </cell>
          <cell r="BA18">
            <v>-6</v>
          </cell>
          <cell r="BB18">
            <v>3.8</v>
          </cell>
          <cell r="BC18">
            <v>2.1</v>
          </cell>
          <cell r="BD18">
            <v>-2.2000000000000002</v>
          </cell>
          <cell r="BE18">
            <v>0.4</v>
          </cell>
          <cell r="BF18">
            <v>2.9</v>
          </cell>
          <cell r="BG18">
            <v>3.1</v>
          </cell>
          <cell r="BH18">
            <v>4.5999999999999996</v>
          </cell>
          <cell r="BI18">
            <v>5.7</v>
          </cell>
          <cell r="BJ18">
            <v>5.2</v>
          </cell>
          <cell r="BK18">
            <v>5.0999999999999996</v>
          </cell>
          <cell r="BL18">
            <v>4.9000000000000004</v>
          </cell>
          <cell r="BM18">
            <v>4</v>
          </cell>
          <cell r="BN18">
            <v>5.8</v>
          </cell>
          <cell r="BO18">
            <v>4.5999999999999996</v>
          </cell>
          <cell r="BP18">
            <v>3</v>
          </cell>
          <cell r="BQ18">
            <v>1.7</v>
          </cell>
          <cell r="BR18">
            <v>3.4</v>
          </cell>
          <cell r="BS18">
            <v>3.3</v>
          </cell>
          <cell r="BT18">
            <v>1.9</v>
          </cell>
        </row>
        <row r="19">
          <cell r="A19" t="str">
            <v>KBP6009J</v>
          </cell>
          <cell r="D19">
            <v>270</v>
          </cell>
          <cell r="E19">
            <v>366</v>
          </cell>
          <cell r="F19">
            <v>495</v>
          </cell>
          <cell r="G19">
            <v>541</v>
          </cell>
          <cell r="H19">
            <v>556</v>
          </cell>
          <cell r="I19">
            <v>623</v>
          </cell>
          <cell r="J19">
            <v>792</v>
          </cell>
          <cell r="K19">
            <v>876</v>
          </cell>
          <cell r="L19">
            <v>886</v>
          </cell>
          <cell r="M19">
            <v>869</v>
          </cell>
          <cell r="N19">
            <v>878</v>
          </cell>
          <cell r="O19">
            <v>936</v>
          </cell>
          <cell r="P19">
            <v>1053</v>
          </cell>
          <cell r="Q19">
            <v>1007</v>
          </cell>
          <cell r="R19">
            <v>1068</v>
          </cell>
          <cell r="S19">
            <v>1083</v>
          </cell>
          <cell r="T19">
            <v>1110</v>
          </cell>
          <cell r="U19">
            <v>1381</v>
          </cell>
          <cell r="V19">
            <v>1649</v>
          </cell>
          <cell r="W19">
            <v>2012</v>
          </cell>
          <cell r="X19">
            <v>2127</v>
          </cell>
          <cell r="Y19">
            <v>2238</v>
          </cell>
          <cell r="Z19">
            <v>2381</v>
          </cell>
          <cell r="AA19">
            <v>2724</v>
          </cell>
          <cell r="AB19">
            <v>3325</v>
          </cell>
          <cell r="AC19">
            <v>3895</v>
          </cell>
          <cell r="AD19">
            <v>4529</v>
          </cell>
          <cell r="AE19">
            <v>5331</v>
          </cell>
          <cell r="AF19">
            <v>6511</v>
          </cell>
          <cell r="AG19">
            <v>8738</v>
          </cell>
          <cell r="AH19">
            <v>10218</v>
          </cell>
          <cell r="AI19">
            <v>10920</v>
          </cell>
          <cell r="AJ19">
            <v>11356</v>
          </cell>
          <cell r="AK19">
            <v>13388</v>
          </cell>
          <cell r="AL19">
            <v>17962</v>
          </cell>
          <cell r="AM19">
            <v>21840</v>
          </cell>
          <cell r="AN19">
            <v>24687</v>
          </cell>
          <cell r="AO19">
            <v>27197</v>
          </cell>
          <cell r="AP19">
            <v>28937</v>
          </cell>
          <cell r="AQ19">
            <v>32377</v>
          </cell>
          <cell r="AR19">
            <v>33509</v>
          </cell>
          <cell r="AS19">
            <v>35309</v>
          </cell>
          <cell r="AT19">
            <v>45268</v>
          </cell>
          <cell r="AU19">
            <v>58041</v>
          </cell>
          <cell r="AV19">
            <v>62617</v>
          </cell>
          <cell r="AW19">
            <v>65208</v>
          </cell>
          <cell r="AX19">
            <v>67087</v>
          </cell>
          <cell r="AY19">
            <v>69368</v>
          </cell>
          <cell r="AZ19">
            <v>79857</v>
          </cell>
          <cell r="BA19">
            <v>95632</v>
          </cell>
          <cell r="BB19">
            <v>109126</v>
          </cell>
          <cell r="BC19">
            <v>123437</v>
          </cell>
          <cell r="BD19">
            <v>137762</v>
          </cell>
          <cell r="BE19">
            <v>134668</v>
          </cell>
          <cell r="BF19">
            <v>147779</v>
          </cell>
          <cell r="BG19">
            <v>162257</v>
          </cell>
          <cell r="BH19">
            <v>184419</v>
          </cell>
          <cell r="BI19">
            <v>211877</v>
          </cell>
          <cell r="BJ19">
            <v>243052</v>
          </cell>
          <cell r="BK19">
            <v>282713</v>
          </cell>
          <cell r="BL19">
            <v>348105</v>
          </cell>
          <cell r="BM19">
            <v>435548</v>
          </cell>
          <cell r="BN19">
            <v>556997</v>
          </cell>
          <cell r="BO19">
            <v>539440</v>
          </cell>
          <cell r="BP19">
            <v>529431</v>
          </cell>
          <cell r="BQ19">
            <v>566676</v>
          </cell>
          <cell r="BR19">
            <v>614505</v>
          </cell>
          <cell r="BS19">
            <v>708357</v>
          </cell>
          <cell r="BT19">
            <v>769230</v>
          </cell>
        </row>
        <row r="20">
          <cell r="A20" t="str">
            <v>KBP6009Y</v>
          </cell>
          <cell r="D20">
            <v>36736</v>
          </cell>
          <cell r="E20">
            <v>45521</v>
          </cell>
          <cell r="F20">
            <v>57959</v>
          </cell>
          <cell r="G20">
            <v>59696</v>
          </cell>
          <cell r="H20">
            <v>55565</v>
          </cell>
          <cell r="I20">
            <v>54555</v>
          </cell>
          <cell r="J20">
            <v>62861</v>
          </cell>
          <cell r="K20">
            <v>70645</v>
          </cell>
          <cell r="L20">
            <v>72533</v>
          </cell>
          <cell r="M20">
            <v>70006</v>
          </cell>
          <cell r="N20">
            <v>68730</v>
          </cell>
          <cell r="O20">
            <v>72400</v>
          </cell>
          <cell r="P20">
            <v>80458</v>
          </cell>
          <cell r="Q20">
            <v>75893</v>
          </cell>
          <cell r="R20">
            <v>77045</v>
          </cell>
          <cell r="S20">
            <v>77116</v>
          </cell>
          <cell r="T20">
            <v>75325</v>
          </cell>
          <cell r="U20">
            <v>88773</v>
          </cell>
          <cell r="V20">
            <v>106228</v>
          </cell>
          <cell r="W20">
            <v>124765</v>
          </cell>
          <cell r="X20">
            <v>123347</v>
          </cell>
          <cell r="Y20">
            <v>126529</v>
          </cell>
          <cell r="Z20">
            <v>132256</v>
          </cell>
          <cell r="AA20">
            <v>148833</v>
          </cell>
          <cell r="AB20">
            <v>170074</v>
          </cell>
          <cell r="AC20">
            <v>188460</v>
          </cell>
          <cell r="AD20">
            <v>199470</v>
          </cell>
          <cell r="AE20">
            <v>209886</v>
          </cell>
          <cell r="AF20">
            <v>223591</v>
          </cell>
          <cell r="AG20">
            <v>245408</v>
          </cell>
          <cell r="AH20">
            <v>242376</v>
          </cell>
          <cell r="AI20">
            <v>227926</v>
          </cell>
          <cell r="AJ20">
            <v>221606</v>
          </cell>
          <cell r="AK20">
            <v>230843</v>
          </cell>
          <cell r="AL20">
            <v>270265</v>
          </cell>
          <cell r="AM20">
            <v>294466</v>
          </cell>
          <cell r="AN20">
            <v>288137</v>
          </cell>
          <cell r="AO20">
            <v>277933</v>
          </cell>
          <cell r="AP20">
            <v>273793</v>
          </cell>
          <cell r="AQ20">
            <v>254556</v>
          </cell>
          <cell r="AR20">
            <v>207273</v>
          </cell>
          <cell r="AS20">
            <v>196667</v>
          </cell>
          <cell r="AT20">
            <v>221415</v>
          </cell>
          <cell r="AU20">
            <v>235816</v>
          </cell>
          <cell r="AV20">
            <v>230297</v>
          </cell>
          <cell r="AW20">
            <v>213282</v>
          </cell>
          <cell r="AX20">
            <v>202063</v>
          </cell>
          <cell r="AY20">
            <v>200942</v>
          </cell>
          <cell r="AZ20">
            <v>217514</v>
          </cell>
          <cell r="BA20">
            <v>240769</v>
          </cell>
          <cell r="BB20">
            <v>262457</v>
          </cell>
          <cell r="BC20">
            <v>277530</v>
          </cell>
          <cell r="BD20">
            <v>290754</v>
          </cell>
          <cell r="BE20">
            <v>268670</v>
          </cell>
          <cell r="BF20">
            <v>279056</v>
          </cell>
          <cell r="BG20">
            <v>287006</v>
          </cell>
          <cell r="BH20">
            <v>297030</v>
          </cell>
          <cell r="BI20">
            <v>327437</v>
          </cell>
          <cell r="BJ20">
            <v>369601</v>
          </cell>
          <cell r="BK20">
            <v>410197</v>
          </cell>
          <cell r="BL20">
            <v>460014</v>
          </cell>
          <cell r="BM20">
            <v>523306</v>
          </cell>
          <cell r="BN20">
            <v>590407</v>
          </cell>
          <cell r="BO20">
            <v>550987</v>
          </cell>
          <cell r="BP20">
            <v>529431</v>
          </cell>
          <cell r="BQ20">
            <v>559738</v>
          </cell>
          <cell r="BR20">
            <v>579916</v>
          </cell>
          <cell r="BS20">
            <v>624127</v>
          </cell>
          <cell r="BT20">
            <v>621715</v>
          </cell>
        </row>
        <row r="21">
          <cell r="A21" t="str">
            <v>KBP6009Z</v>
          </cell>
          <cell r="E21">
            <v>23.9</v>
          </cell>
          <cell r="F21">
            <v>27.3</v>
          </cell>
          <cell r="G21">
            <v>3</v>
          </cell>
          <cell r="H21">
            <v>-6.9</v>
          </cell>
          <cell r="I21">
            <v>-1.8</v>
          </cell>
          <cell r="J21">
            <v>15.2</v>
          </cell>
          <cell r="K21">
            <v>12.4</v>
          </cell>
          <cell r="L21">
            <v>2.7</v>
          </cell>
          <cell r="M21">
            <v>-3.5</v>
          </cell>
          <cell r="N21">
            <v>-1.8</v>
          </cell>
          <cell r="O21">
            <v>5.3</v>
          </cell>
          <cell r="P21">
            <v>11.1</v>
          </cell>
          <cell r="Q21">
            <v>-5.7</v>
          </cell>
          <cell r="R21">
            <v>1.5</v>
          </cell>
          <cell r="S21">
            <v>0.1</v>
          </cell>
          <cell r="T21">
            <v>-2.2999999999999998</v>
          </cell>
          <cell r="U21">
            <v>17.899999999999999</v>
          </cell>
          <cell r="V21">
            <v>19.7</v>
          </cell>
          <cell r="W21">
            <v>17.399999999999999</v>
          </cell>
          <cell r="X21">
            <v>-1.1000000000000001</v>
          </cell>
          <cell r="Y21">
            <v>2.6</v>
          </cell>
          <cell r="Z21">
            <v>4.5</v>
          </cell>
          <cell r="AA21">
            <v>12.5</v>
          </cell>
          <cell r="AB21">
            <v>14.3</v>
          </cell>
          <cell r="AC21">
            <v>10.8</v>
          </cell>
          <cell r="AD21">
            <v>5.8</v>
          </cell>
          <cell r="AE21">
            <v>5.2</v>
          </cell>
          <cell r="AF21">
            <v>6.5</v>
          </cell>
          <cell r="AG21">
            <v>9.8000000000000007</v>
          </cell>
          <cell r="AH21">
            <v>-1.2</v>
          </cell>
          <cell r="AI21">
            <v>-6</v>
          </cell>
          <cell r="AJ21">
            <v>-2.8</v>
          </cell>
          <cell r="AK21">
            <v>4.2</v>
          </cell>
          <cell r="AL21">
            <v>17.100000000000001</v>
          </cell>
          <cell r="AM21">
            <v>9</v>
          </cell>
          <cell r="AN21">
            <v>-2.1</v>
          </cell>
          <cell r="AO21">
            <v>-3.5</v>
          </cell>
          <cell r="AP21">
            <v>-1.5</v>
          </cell>
          <cell r="AQ21">
            <v>-7</v>
          </cell>
          <cell r="AR21">
            <v>-18.600000000000001</v>
          </cell>
          <cell r="AS21">
            <v>-5.0999999999999996</v>
          </cell>
          <cell r="AT21">
            <v>12.6</v>
          </cell>
          <cell r="AU21">
            <v>6.5</v>
          </cell>
          <cell r="AV21">
            <v>-2.2999999999999998</v>
          </cell>
          <cell r="AW21">
            <v>-7.4</v>
          </cell>
          <cell r="AX21">
            <v>-5.3</v>
          </cell>
          <cell r="AY21">
            <v>-0.6</v>
          </cell>
          <cell r="AZ21">
            <v>8.1999999999999993</v>
          </cell>
          <cell r="BA21">
            <v>10.7</v>
          </cell>
          <cell r="BB21">
            <v>9</v>
          </cell>
          <cell r="BC21">
            <v>5.7</v>
          </cell>
          <cell r="BD21">
            <v>4.8</v>
          </cell>
          <cell r="BE21">
            <v>-7.6</v>
          </cell>
          <cell r="BF21">
            <v>3.9</v>
          </cell>
          <cell r="BG21">
            <v>2.8</v>
          </cell>
          <cell r="BH21">
            <v>3.5</v>
          </cell>
          <cell r="BI21">
            <v>10.199999999999999</v>
          </cell>
          <cell r="BJ21">
            <v>12.9</v>
          </cell>
          <cell r="BK21">
            <v>11</v>
          </cell>
          <cell r="BL21">
            <v>12.1</v>
          </cell>
          <cell r="BM21">
            <v>13.8</v>
          </cell>
          <cell r="BN21">
            <v>12.8</v>
          </cell>
          <cell r="BO21">
            <v>-6.7</v>
          </cell>
          <cell r="BP21">
            <v>-3.9</v>
          </cell>
          <cell r="BQ21">
            <v>5.7</v>
          </cell>
          <cell r="BR21">
            <v>3.6</v>
          </cell>
          <cell r="BS21">
            <v>7.6</v>
          </cell>
          <cell r="BT21">
            <v>-0.4</v>
          </cell>
        </row>
        <row r="22">
          <cell r="A22" t="str">
            <v>KBP6010J</v>
          </cell>
          <cell r="D22">
            <v>115</v>
          </cell>
          <cell r="E22">
            <v>166</v>
          </cell>
          <cell r="F22">
            <v>78</v>
          </cell>
          <cell r="G22">
            <v>12</v>
          </cell>
          <cell r="H22">
            <v>-1</v>
          </cell>
          <cell r="I22">
            <v>137</v>
          </cell>
          <cell r="J22">
            <v>-41</v>
          </cell>
          <cell r="K22">
            <v>-35</v>
          </cell>
          <cell r="L22">
            <v>22</v>
          </cell>
          <cell r="M22">
            <v>93</v>
          </cell>
          <cell r="N22">
            <v>106</v>
          </cell>
          <cell r="O22">
            <v>139</v>
          </cell>
          <cell r="P22">
            <v>81</v>
          </cell>
          <cell r="Q22">
            <v>-33</v>
          </cell>
          <cell r="R22">
            <v>116</v>
          </cell>
          <cell r="S22">
            <v>109</v>
          </cell>
          <cell r="T22">
            <v>93</v>
          </cell>
          <cell r="U22">
            <v>234</v>
          </cell>
          <cell r="V22">
            <v>225</v>
          </cell>
          <cell r="W22">
            <v>196</v>
          </cell>
          <cell r="X22">
            <v>60</v>
          </cell>
          <cell r="Y22">
            <v>463</v>
          </cell>
          <cell r="Z22">
            <v>322</v>
          </cell>
          <cell r="AA22">
            <v>421</v>
          </cell>
          <cell r="AB22">
            <v>432</v>
          </cell>
          <cell r="AC22">
            <v>607</v>
          </cell>
          <cell r="AD22">
            <v>-173</v>
          </cell>
          <cell r="AE22">
            <v>88</v>
          </cell>
          <cell r="AF22">
            <v>1000</v>
          </cell>
          <cell r="AG22">
            <v>378</v>
          </cell>
          <cell r="AH22">
            <v>-548</v>
          </cell>
          <cell r="AI22">
            <v>-405</v>
          </cell>
          <cell r="AJ22">
            <v>-517</v>
          </cell>
          <cell r="AK22">
            <v>-99</v>
          </cell>
          <cell r="AL22">
            <v>2303</v>
          </cell>
          <cell r="AM22">
            <v>3744</v>
          </cell>
          <cell r="AN22">
            <v>-2097</v>
          </cell>
          <cell r="AO22">
            <v>-733</v>
          </cell>
          <cell r="AP22">
            <v>209</v>
          </cell>
          <cell r="AQ22">
            <v>-3343</v>
          </cell>
          <cell r="AR22">
            <v>-1076</v>
          </cell>
          <cell r="AS22">
            <v>-3237</v>
          </cell>
          <cell r="AT22">
            <v>666</v>
          </cell>
          <cell r="AU22">
            <v>1036</v>
          </cell>
          <cell r="AV22">
            <v>-4577</v>
          </cell>
          <cell r="AW22">
            <v>-96</v>
          </cell>
          <cell r="AX22">
            <v>-2742</v>
          </cell>
          <cell r="AY22">
            <v>-2823</v>
          </cell>
          <cell r="AZ22">
            <v>8076</v>
          </cell>
          <cell r="BA22">
            <v>12443</v>
          </cell>
          <cell r="BB22">
            <v>5358</v>
          </cell>
          <cell r="BC22">
            <v>1121</v>
          </cell>
          <cell r="BD22">
            <v>-728</v>
          </cell>
          <cell r="BE22">
            <v>7533</v>
          </cell>
          <cell r="BF22">
            <v>7090</v>
          </cell>
          <cell r="BG22">
            <v>2454</v>
          </cell>
          <cell r="BH22">
            <v>13727</v>
          </cell>
          <cell r="BI22">
            <v>14907</v>
          </cell>
          <cell r="BJ22">
            <v>29630</v>
          </cell>
          <cell r="BK22">
            <v>17516</v>
          </cell>
          <cell r="BL22">
            <v>23141</v>
          </cell>
          <cell r="BM22">
            <v>7142</v>
          </cell>
          <cell r="BN22">
            <v>-8555</v>
          </cell>
          <cell r="BO22">
            <v>-20228</v>
          </cell>
          <cell r="BP22">
            <v>6787</v>
          </cell>
          <cell r="BQ22">
            <v>12406</v>
          </cell>
          <cell r="BR22">
            <v>41057</v>
          </cell>
          <cell r="BS22">
            <v>2787</v>
          </cell>
          <cell r="BT22">
            <v>3578</v>
          </cell>
        </row>
        <row r="23">
          <cell r="A23" t="str">
            <v>KBP6010Y</v>
          </cell>
          <cell r="D23">
            <v>28201</v>
          </cell>
          <cell r="E23">
            <v>33568</v>
          </cell>
          <cell r="F23">
            <v>12299</v>
          </cell>
          <cell r="G23">
            <v>739</v>
          </cell>
          <cell r="H23">
            <v>-3768</v>
          </cell>
          <cell r="I23">
            <v>15767</v>
          </cell>
          <cell r="J23">
            <v>-11289</v>
          </cell>
          <cell r="K23">
            <v>-7432</v>
          </cell>
          <cell r="L23">
            <v>2035</v>
          </cell>
          <cell r="M23">
            <v>10113</v>
          </cell>
          <cell r="N23">
            <v>11110</v>
          </cell>
          <cell r="O23">
            <v>16912</v>
          </cell>
          <cell r="P23">
            <v>9888</v>
          </cell>
          <cell r="Q23">
            <v>-4611</v>
          </cell>
          <cell r="R23">
            <v>5980</v>
          </cell>
          <cell r="S23">
            <v>7032</v>
          </cell>
          <cell r="T23">
            <v>5649</v>
          </cell>
          <cell r="U23">
            <v>14141</v>
          </cell>
          <cell r="V23">
            <v>14870</v>
          </cell>
          <cell r="W23">
            <v>12789</v>
          </cell>
          <cell r="X23">
            <v>4741</v>
          </cell>
          <cell r="Y23">
            <v>27234</v>
          </cell>
          <cell r="Z23">
            <v>16388</v>
          </cell>
          <cell r="AA23">
            <v>17815</v>
          </cell>
          <cell r="AB23">
            <v>25611</v>
          </cell>
          <cell r="AC23">
            <v>27411</v>
          </cell>
          <cell r="AD23">
            <v>-9925</v>
          </cell>
          <cell r="AE23">
            <v>6003</v>
          </cell>
          <cell r="AF23">
            <v>27859</v>
          </cell>
          <cell r="AG23">
            <v>10428</v>
          </cell>
          <cell r="AH23">
            <v>-15132</v>
          </cell>
          <cell r="AI23">
            <v>-13086</v>
          </cell>
          <cell r="AJ23">
            <v>-12477</v>
          </cell>
          <cell r="AK23">
            <v>-1210</v>
          </cell>
          <cell r="AL23">
            <v>33350</v>
          </cell>
          <cell r="AM23">
            <v>39596</v>
          </cell>
          <cell r="AN23">
            <v>-23314</v>
          </cell>
          <cell r="AO23">
            <v>-3421</v>
          </cell>
          <cell r="AP23">
            <v>1155</v>
          </cell>
          <cell r="AQ23">
            <v>-30607</v>
          </cell>
          <cell r="AR23">
            <v>-11777</v>
          </cell>
          <cell r="AS23">
            <v>-8848</v>
          </cell>
          <cell r="AT23">
            <v>7538</v>
          </cell>
          <cell r="AU23">
            <v>-387</v>
          </cell>
          <cell r="AV23">
            <v>-22647</v>
          </cell>
          <cell r="AW23">
            <v>-6323</v>
          </cell>
          <cell r="AX23">
            <v>-7875</v>
          </cell>
          <cell r="AY23">
            <v>-7194</v>
          </cell>
          <cell r="AZ23">
            <v>18057</v>
          </cell>
          <cell r="BA23">
            <v>28680</v>
          </cell>
          <cell r="BB23">
            <v>8867</v>
          </cell>
          <cell r="BC23">
            <v>1445</v>
          </cell>
          <cell r="BD23">
            <v>-2646</v>
          </cell>
          <cell r="BE23">
            <v>11023</v>
          </cell>
          <cell r="BF23">
            <v>10418</v>
          </cell>
          <cell r="BG23">
            <v>3546</v>
          </cell>
          <cell r="BH23">
            <v>20090</v>
          </cell>
          <cell r="BI23">
            <v>26131</v>
          </cell>
          <cell r="BJ23">
            <v>40927</v>
          </cell>
          <cell r="BK23">
            <v>26173</v>
          </cell>
          <cell r="BL23">
            <v>32187</v>
          </cell>
          <cell r="BM23">
            <v>10273</v>
          </cell>
          <cell r="BN23">
            <v>-10861</v>
          </cell>
          <cell r="BO23">
            <v>-20727</v>
          </cell>
          <cell r="BP23">
            <v>6787</v>
          </cell>
          <cell r="BQ23">
            <v>26345</v>
          </cell>
          <cell r="BR23">
            <v>36623</v>
          </cell>
          <cell r="BS23">
            <v>1890</v>
          </cell>
          <cell r="BT23">
            <v>396</v>
          </cell>
        </row>
        <row r="24">
          <cell r="A24" t="str">
            <v>KBP6011J</v>
          </cell>
          <cell r="D24">
            <v>61</v>
          </cell>
          <cell r="E24">
            <v>93</v>
          </cell>
          <cell r="F24">
            <v>131</v>
          </cell>
          <cell r="G24">
            <v>122</v>
          </cell>
          <cell r="H24">
            <v>133</v>
          </cell>
          <cell r="I24">
            <v>154</v>
          </cell>
          <cell r="J24">
            <v>17</v>
          </cell>
          <cell r="K24">
            <v>142</v>
          </cell>
          <cell r="L24">
            <v>161</v>
          </cell>
          <cell r="M24">
            <v>87</v>
          </cell>
          <cell r="N24">
            <v>144</v>
          </cell>
          <cell r="O24">
            <v>119</v>
          </cell>
          <cell r="P24">
            <v>163</v>
          </cell>
          <cell r="Q24">
            <v>148</v>
          </cell>
          <cell r="R24">
            <v>106</v>
          </cell>
          <cell r="S24">
            <v>34</v>
          </cell>
          <cell r="T24">
            <v>58</v>
          </cell>
          <cell r="U24">
            <v>138</v>
          </cell>
          <cell r="V24">
            <v>224</v>
          </cell>
          <cell r="W24">
            <v>373</v>
          </cell>
          <cell r="X24">
            <v>359</v>
          </cell>
          <cell r="Y24">
            <v>493</v>
          </cell>
          <cell r="Z24">
            <v>297</v>
          </cell>
          <cell r="AA24">
            <v>539</v>
          </cell>
          <cell r="AB24">
            <v>548</v>
          </cell>
          <cell r="AC24">
            <v>90</v>
          </cell>
          <cell r="AD24">
            <v>-4</v>
          </cell>
          <cell r="AE24">
            <v>809</v>
          </cell>
          <cell r="AF24">
            <v>1458</v>
          </cell>
          <cell r="AG24">
            <v>58</v>
          </cell>
          <cell r="AH24">
            <v>56</v>
          </cell>
          <cell r="AI24">
            <v>-1616</v>
          </cell>
          <cell r="AJ24">
            <v>-902</v>
          </cell>
          <cell r="AK24">
            <v>-1934</v>
          </cell>
          <cell r="AL24">
            <v>-1914</v>
          </cell>
          <cell r="AM24">
            <v>-156</v>
          </cell>
          <cell r="AN24">
            <v>1909</v>
          </cell>
          <cell r="AO24">
            <v>-3137</v>
          </cell>
          <cell r="AP24">
            <v>-1163</v>
          </cell>
          <cell r="AQ24">
            <v>-4839</v>
          </cell>
          <cell r="AR24">
            <v>-6122</v>
          </cell>
          <cell r="AS24">
            <v>-7089</v>
          </cell>
          <cell r="AT24">
            <v>-9351</v>
          </cell>
          <cell r="AU24">
            <v>-10281</v>
          </cell>
          <cell r="AV24">
            <v>-13839</v>
          </cell>
          <cell r="AW24">
            <v>-12620</v>
          </cell>
          <cell r="AX24">
            <v>-8722</v>
          </cell>
          <cell r="AY24">
            <v>-3605</v>
          </cell>
          <cell r="AZ24">
            <v>-9532</v>
          </cell>
          <cell r="BA24">
            <v>-3746</v>
          </cell>
          <cell r="BB24">
            <v>-7873</v>
          </cell>
          <cell r="BC24">
            <v>-10298</v>
          </cell>
          <cell r="BD24">
            <v>-12051</v>
          </cell>
          <cell r="BE24">
            <v>-12929</v>
          </cell>
          <cell r="BF24">
            <v>-7025</v>
          </cell>
          <cell r="BG24">
            <v>-11655</v>
          </cell>
          <cell r="BH24">
            <v>4147</v>
          </cell>
          <cell r="BI24">
            <v>12125</v>
          </cell>
          <cell r="BJ24">
            <v>9644</v>
          </cell>
          <cell r="BK24">
            <v>8045</v>
          </cell>
          <cell r="BL24">
            <v>28333</v>
          </cell>
          <cell r="BM24">
            <v>22199</v>
          </cell>
          <cell r="BN24">
            <v>-4801</v>
          </cell>
          <cell r="BO24">
            <v>-12110</v>
          </cell>
          <cell r="BP24">
            <v>-74</v>
          </cell>
          <cell r="BQ24">
            <v>18906</v>
          </cell>
          <cell r="BR24">
            <v>23526</v>
          </cell>
          <cell r="BS24">
            <v>44220</v>
          </cell>
          <cell r="BT24">
            <v>23237</v>
          </cell>
        </row>
        <row r="25">
          <cell r="A25" t="str">
            <v>KBP6011Y</v>
          </cell>
          <cell r="D25">
            <v>25981</v>
          </cell>
          <cell r="E25">
            <v>14002</v>
          </cell>
          <cell r="F25">
            <v>39776</v>
          </cell>
          <cell r="G25">
            <v>41111</v>
          </cell>
          <cell r="H25">
            <v>45506</v>
          </cell>
          <cell r="I25">
            <v>53305</v>
          </cell>
          <cell r="J25">
            <v>57995</v>
          </cell>
          <cell r="K25">
            <v>56300</v>
          </cell>
          <cell r="L25">
            <v>53994</v>
          </cell>
          <cell r="M25">
            <v>56217</v>
          </cell>
          <cell r="N25">
            <v>60698</v>
          </cell>
          <cell r="O25">
            <v>55716</v>
          </cell>
          <cell r="P25">
            <v>67073</v>
          </cell>
          <cell r="Q25">
            <v>76641</v>
          </cell>
          <cell r="R25">
            <v>74087</v>
          </cell>
          <cell r="S25">
            <v>61691</v>
          </cell>
          <cell r="T25">
            <v>66526</v>
          </cell>
          <cell r="U25">
            <v>72693</v>
          </cell>
          <cell r="V25">
            <v>93419</v>
          </cell>
          <cell r="W25">
            <v>108045</v>
          </cell>
          <cell r="X25">
            <v>108324</v>
          </cell>
          <cell r="Y25">
            <v>131856</v>
          </cell>
          <cell r="Z25">
            <v>124763</v>
          </cell>
          <cell r="AA25">
            <v>133335</v>
          </cell>
          <cell r="AB25">
            <v>136491</v>
          </cell>
          <cell r="AC25">
            <v>139630</v>
          </cell>
          <cell r="AD25">
            <v>123988</v>
          </cell>
          <cell r="AE25">
            <v>138346</v>
          </cell>
          <cell r="AF25">
            <v>185755</v>
          </cell>
          <cell r="AG25">
            <v>153318</v>
          </cell>
          <cell r="AH25">
            <v>149968</v>
          </cell>
          <cell r="AI25">
            <v>113054</v>
          </cell>
          <cell r="AJ25">
            <v>134371</v>
          </cell>
          <cell r="AK25">
            <v>127571</v>
          </cell>
          <cell r="AL25">
            <v>104901</v>
          </cell>
          <cell r="AM25">
            <v>142821</v>
          </cell>
          <cell r="AN25">
            <v>133477</v>
          </cell>
          <cell r="AO25">
            <v>36961</v>
          </cell>
          <cell r="AP25">
            <v>87250</v>
          </cell>
          <cell r="AQ25">
            <v>78226</v>
          </cell>
          <cell r="AR25">
            <v>104572</v>
          </cell>
          <cell r="AS25">
            <v>96449</v>
          </cell>
          <cell r="AT25">
            <v>91963</v>
          </cell>
          <cell r="AU25">
            <v>80690</v>
          </cell>
          <cell r="AV25">
            <v>58671</v>
          </cell>
          <cell r="AW25">
            <v>50718</v>
          </cell>
          <cell r="AX25">
            <v>32955</v>
          </cell>
          <cell r="AY25">
            <v>15820</v>
          </cell>
          <cell r="AZ25">
            <v>20831</v>
          </cell>
          <cell r="BA25">
            <v>16753</v>
          </cell>
          <cell r="BB25">
            <v>31883</v>
          </cell>
          <cell r="BC25">
            <v>27436</v>
          </cell>
          <cell r="BD25">
            <v>10705</v>
          </cell>
          <cell r="BE25">
            <v>-2462</v>
          </cell>
          <cell r="BF25">
            <v>-11768</v>
          </cell>
          <cell r="BG25">
            <v>-23688</v>
          </cell>
          <cell r="BH25">
            <v>-16604</v>
          </cell>
          <cell r="BI25">
            <v>-14783</v>
          </cell>
          <cell r="BJ25">
            <v>-17276</v>
          </cell>
          <cell r="BK25">
            <v>-20027</v>
          </cell>
          <cell r="BL25">
            <v>-25704</v>
          </cell>
          <cell r="BM25">
            <v>-43492</v>
          </cell>
          <cell r="BN25">
            <v>-44030</v>
          </cell>
          <cell r="BO25">
            <v>-14721</v>
          </cell>
          <cell r="BP25">
            <v>-74</v>
          </cell>
          <cell r="BQ25">
            <v>-5287</v>
          </cell>
          <cell r="BR25">
            <v>-279</v>
          </cell>
          <cell r="BS25">
            <v>-37413</v>
          </cell>
          <cell r="BT25">
            <v>-51642</v>
          </cell>
        </row>
        <row r="26">
          <cell r="A26" t="str">
            <v>KBP6012J</v>
          </cell>
          <cell r="D26">
            <v>1884</v>
          </cell>
          <cell r="E26">
            <v>2208</v>
          </cell>
          <cell r="F26">
            <v>2456</v>
          </cell>
          <cell r="G26">
            <v>2498</v>
          </cell>
          <cell r="H26">
            <v>2639</v>
          </cell>
          <cell r="I26">
            <v>3089</v>
          </cell>
          <cell r="J26">
            <v>3203</v>
          </cell>
          <cell r="K26">
            <v>3622</v>
          </cell>
          <cell r="L26">
            <v>3832</v>
          </cell>
          <cell r="M26">
            <v>4026</v>
          </cell>
          <cell r="N26">
            <v>4247</v>
          </cell>
          <cell r="O26">
            <v>4506</v>
          </cell>
          <cell r="P26">
            <v>4773</v>
          </cell>
          <cell r="Q26">
            <v>4725</v>
          </cell>
          <cell r="R26">
            <v>5141</v>
          </cell>
          <cell r="S26">
            <v>5238</v>
          </cell>
          <cell r="T26">
            <v>5539</v>
          </cell>
          <cell r="U26">
            <v>6366</v>
          </cell>
          <cell r="V26">
            <v>7268</v>
          </cell>
          <cell r="W26">
            <v>8183</v>
          </cell>
          <cell r="X26">
            <v>8636</v>
          </cell>
          <cell r="Y26">
            <v>9807</v>
          </cell>
          <cell r="Z26">
            <v>10318</v>
          </cell>
          <cell r="AA26">
            <v>11922</v>
          </cell>
          <cell r="AB26">
            <v>13608</v>
          </cell>
          <cell r="AC26">
            <v>15136</v>
          </cell>
          <cell r="AD26">
            <v>16014</v>
          </cell>
          <cell r="AE26">
            <v>19817</v>
          </cell>
          <cell r="AF26">
            <v>25147</v>
          </cell>
          <cell r="AG26">
            <v>28860</v>
          </cell>
          <cell r="AH26">
            <v>32206</v>
          </cell>
          <cell r="AI26">
            <v>33632</v>
          </cell>
          <cell r="AJ26">
            <v>37996</v>
          </cell>
          <cell r="AK26">
            <v>44091</v>
          </cell>
          <cell r="AL26">
            <v>59590</v>
          </cell>
          <cell r="AM26">
            <v>76453</v>
          </cell>
          <cell r="AN26">
            <v>85495</v>
          </cell>
          <cell r="AO26">
            <v>93875</v>
          </cell>
          <cell r="AP26">
            <v>112095</v>
          </cell>
          <cell r="AQ26">
            <v>120388</v>
          </cell>
          <cell r="AR26">
            <v>141137</v>
          </cell>
          <cell r="AS26">
            <v>163020</v>
          </cell>
          <cell r="AT26">
            <v>202780</v>
          </cell>
          <cell r="AU26">
            <v>246367</v>
          </cell>
          <cell r="AV26">
            <v>283104</v>
          </cell>
          <cell r="AW26">
            <v>328058</v>
          </cell>
          <cell r="AX26">
            <v>368681</v>
          </cell>
          <cell r="AY26">
            <v>419016</v>
          </cell>
          <cell r="AZ26">
            <v>485418</v>
          </cell>
          <cell r="BA26">
            <v>560147</v>
          </cell>
          <cell r="BB26">
            <v>625135</v>
          </cell>
          <cell r="BC26">
            <v>695176</v>
          </cell>
          <cell r="BD26">
            <v>753177</v>
          </cell>
          <cell r="BE26">
            <v>813646</v>
          </cell>
          <cell r="BF26">
            <v>919070</v>
          </cell>
          <cell r="BG26">
            <v>1004842</v>
          </cell>
          <cell r="BH26">
            <v>1171045</v>
          </cell>
          <cell r="BI26">
            <v>1294368</v>
          </cell>
          <cell r="BJ26">
            <v>1478747</v>
          </cell>
          <cell r="BK26">
            <v>1643447</v>
          </cell>
          <cell r="BL26">
            <v>1871212</v>
          </cell>
          <cell r="BM26">
            <v>2137672</v>
          </cell>
          <cell r="BN26">
            <v>2407454</v>
          </cell>
          <cell r="BO26">
            <v>2497508</v>
          </cell>
          <cell r="BP26">
            <v>2713892</v>
          </cell>
          <cell r="BQ26">
            <v>2998708</v>
          </cell>
          <cell r="BR26">
            <v>3304544</v>
          </cell>
          <cell r="BS26">
            <v>3614647</v>
          </cell>
          <cell r="BT26">
            <v>3867112</v>
          </cell>
        </row>
        <row r="27">
          <cell r="A27" t="str">
            <v>KBP6012Y</v>
          </cell>
          <cell r="D27">
            <v>299465</v>
          </cell>
          <cell r="E27">
            <v>316503</v>
          </cell>
          <cell r="F27">
            <v>342206</v>
          </cell>
          <cell r="G27">
            <v>339476</v>
          </cell>
          <cell r="H27">
            <v>343413</v>
          </cell>
          <cell r="I27">
            <v>375722</v>
          </cell>
          <cell r="J27">
            <v>368680</v>
          </cell>
          <cell r="K27">
            <v>389264</v>
          </cell>
          <cell r="L27">
            <v>404982</v>
          </cell>
          <cell r="M27">
            <v>425881</v>
          </cell>
          <cell r="N27">
            <v>441124</v>
          </cell>
          <cell r="O27">
            <v>460817</v>
          </cell>
          <cell r="P27">
            <v>481108</v>
          </cell>
          <cell r="Q27">
            <v>475377</v>
          </cell>
          <cell r="R27">
            <v>492547</v>
          </cell>
          <cell r="S27">
            <v>491409</v>
          </cell>
          <cell r="T27">
            <v>512698</v>
          </cell>
          <cell r="U27">
            <v>562652</v>
          </cell>
          <cell r="V27">
            <v>632926</v>
          </cell>
          <cell r="W27">
            <v>683900</v>
          </cell>
          <cell r="X27">
            <v>695507</v>
          </cell>
          <cell r="Y27">
            <v>764742</v>
          </cell>
          <cell r="Z27">
            <v>787250</v>
          </cell>
          <cell r="AA27">
            <v>848648</v>
          </cell>
          <cell r="AB27">
            <v>918592</v>
          </cell>
          <cell r="AC27">
            <v>974012</v>
          </cell>
          <cell r="AD27">
            <v>951417</v>
          </cell>
          <cell r="AE27">
            <v>1035740</v>
          </cell>
          <cell r="AF27">
            <v>1158335</v>
          </cell>
          <cell r="AG27">
            <v>1170660</v>
          </cell>
          <cell r="AH27">
            <v>1158093</v>
          </cell>
          <cell r="AI27">
            <v>1111306</v>
          </cell>
          <cell r="AJ27">
            <v>1137767</v>
          </cell>
          <cell r="AK27">
            <v>1175957</v>
          </cell>
          <cell r="AL27">
            <v>1298738</v>
          </cell>
          <cell r="AM27">
            <v>1419308</v>
          </cell>
          <cell r="AN27">
            <v>1370694</v>
          </cell>
          <cell r="AO27">
            <v>1310031</v>
          </cell>
          <cell r="AP27">
            <v>1412420</v>
          </cell>
          <cell r="AQ27">
            <v>1335339</v>
          </cell>
          <cell r="AR27">
            <v>1341028</v>
          </cell>
          <cell r="AS27">
            <v>1365024</v>
          </cell>
          <cell r="AT27">
            <v>1447880</v>
          </cell>
          <cell r="AU27">
            <v>1477940</v>
          </cell>
          <cell r="AV27">
            <v>1459546</v>
          </cell>
          <cell r="AW27">
            <v>1453933</v>
          </cell>
          <cell r="AX27">
            <v>1417513</v>
          </cell>
          <cell r="AY27">
            <v>1419965</v>
          </cell>
          <cell r="AZ27">
            <v>1504135</v>
          </cell>
          <cell r="BA27">
            <v>1565876</v>
          </cell>
          <cell r="BB27">
            <v>1637900</v>
          </cell>
          <cell r="BC27">
            <v>1680731</v>
          </cell>
          <cell r="BD27">
            <v>1683181</v>
          </cell>
          <cell r="BE27">
            <v>1681186</v>
          </cell>
          <cell r="BF27">
            <v>1735594</v>
          </cell>
          <cell r="BG27">
            <v>1774363</v>
          </cell>
          <cell r="BH27">
            <v>1860955</v>
          </cell>
          <cell r="BI27">
            <v>1954198</v>
          </cell>
          <cell r="BJ27">
            <v>2105423</v>
          </cell>
          <cell r="BK27">
            <v>2229337</v>
          </cell>
          <cell r="BL27">
            <v>2421189</v>
          </cell>
          <cell r="BM27">
            <v>2560525</v>
          </cell>
          <cell r="BN27">
            <v>2653388</v>
          </cell>
          <cell r="BO27">
            <v>2615881</v>
          </cell>
          <cell r="BP27">
            <v>2713892</v>
          </cell>
          <cell r="BQ27">
            <v>2847254</v>
          </cell>
          <cell r="BR27">
            <v>2959594</v>
          </cell>
          <cell r="BS27">
            <v>3002116</v>
          </cell>
          <cell r="BT27">
            <v>3020172</v>
          </cell>
        </row>
        <row r="28">
          <cell r="A28" t="str">
            <v>KBP6012Z</v>
          </cell>
          <cell r="E28">
            <v>5.7</v>
          </cell>
          <cell r="F28">
            <v>8.1</v>
          </cell>
          <cell r="G28">
            <v>-0.8</v>
          </cell>
          <cell r="H28">
            <v>1.2</v>
          </cell>
          <cell r="I28">
            <v>9.4</v>
          </cell>
          <cell r="J28">
            <v>-1.9</v>
          </cell>
          <cell r="K28">
            <v>5.6</v>
          </cell>
          <cell r="L28">
            <v>4</v>
          </cell>
          <cell r="M28">
            <v>5.2</v>
          </cell>
          <cell r="N28">
            <v>3.6</v>
          </cell>
          <cell r="O28">
            <v>4.5</v>
          </cell>
          <cell r="P28">
            <v>4.4000000000000004</v>
          </cell>
          <cell r="Q28">
            <v>-1.2</v>
          </cell>
          <cell r="R28">
            <v>3.6</v>
          </cell>
          <cell r="S28">
            <v>-0.2</v>
          </cell>
          <cell r="T28">
            <v>4.3</v>
          </cell>
          <cell r="U28">
            <v>9.6999999999999993</v>
          </cell>
          <cell r="V28">
            <v>12.5</v>
          </cell>
          <cell r="W28">
            <v>8.1</v>
          </cell>
          <cell r="X28">
            <v>1.7</v>
          </cell>
          <cell r="Y28">
            <v>10</v>
          </cell>
          <cell r="Z28">
            <v>2.9</v>
          </cell>
          <cell r="AA28">
            <v>7.8</v>
          </cell>
          <cell r="AB28">
            <v>8.1999999999999993</v>
          </cell>
          <cell r="AC28">
            <v>6</v>
          </cell>
          <cell r="AD28">
            <v>-2.2999999999999998</v>
          </cell>
          <cell r="AE28">
            <v>8.9</v>
          </cell>
          <cell r="AF28">
            <v>11.8</v>
          </cell>
          <cell r="AG28">
            <v>1.1000000000000001</v>
          </cell>
          <cell r="AH28">
            <v>-1.1000000000000001</v>
          </cell>
          <cell r="AI28">
            <v>-4</v>
          </cell>
          <cell r="AJ28">
            <v>2.4</v>
          </cell>
          <cell r="AK28">
            <v>3.4</v>
          </cell>
          <cell r="AL28">
            <v>10.4</v>
          </cell>
          <cell r="AM28">
            <v>9.3000000000000007</v>
          </cell>
          <cell r="AN28">
            <v>-3.4</v>
          </cell>
          <cell r="AO28">
            <v>-4.4000000000000004</v>
          </cell>
          <cell r="AP28">
            <v>7.8</v>
          </cell>
          <cell r="AQ28">
            <v>-5.5</v>
          </cell>
          <cell r="AR28">
            <v>0.4</v>
          </cell>
          <cell r="AS28">
            <v>1.8</v>
          </cell>
          <cell r="AT28">
            <v>6.1</v>
          </cell>
          <cell r="AU28">
            <v>2.1</v>
          </cell>
          <cell r="AV28">
            <v>-1.2</v>
          </cell>
          <cell r="AW28">
            <v>-0.4</v>
          </cell>
          <cell r="AX28">
            <v>-2.5</v>
          </cell>
          <cell r="AY28">
            <v>0.2</v>
          </cell>
          <cell r="AZ28">
            <v>5.9</v>
          </cell>
          <cell r="BA28">
            <v>4.0999999999999996</v>
          </cell>
          <cell r="BB28">
            <v>4.5999999999999996</v>
          </cell>
          <cell r="BC28">
            <v>2.6</v>
          </cell>
          <cell r="BD28">
            <v>0.1</v>
          </cell>
          <cell r="BE28">
            <v>-0.1</v>
          </cell>
          <cell r="BF28">
            <v>3.2</v>
          </cell>
          <cell r="BG28">
            <v>2.2000000000000002</v>
          </cell>
          <cell r="BH28">
            <v>4.9000000000000004</v>
          </cell>
          <cell r="BI28">
            <v>5</v>
          </cell>
          <cell r="BJ28">
            <v>7.7</v>
          </cell>
          <cell r="BK28">
            <v>5.9</v>
          </cell>
          <cell r="BL28">
            <v>8.6</v>
          </cell>
          <cell r="BM28">
            <v>5.8</v>
          </cell>
          <cell r="BN28">
            <v>3.6</v>
          </cell>
          <cell r="BO28">
            <v>-1.4</v>
          </cell>
          <cell r="BP28">
            <v>3.7</v>
          </cell>
          <cell r="BQ28">
            <v>4.9000000000000004</v>
          </cell>
          <cell r="BR28">
            <v>3.9</v>
          </cell>
          <cell r="BS28">
            <v>1.4</v>
          </cell>
          <cell r="BT28">
            <v>0.6</v>
          </cell>
        </row>
        <row r="29">
          <cell r="A29" t="str">
            <v>KBP6013J</v>
          </cell>
          <cell r="D29">
            <v>434</v>
          </cell>
          <cell r="E29">
            <v>491</v>
          </cell>
          <cell r="F29">
            <v>577</v>
          </cell>
          <cell r="G29">
            <v>611</v>
          </cell>
          <cell r="H29">
            <v>822</v>
          </cell>
          <cell r="I29">
            <v>978</v>
          </cell>
          <cell r="J29">
            <v>989</v>
          </cell>
          <cell r="K29">
            <v>1014</v>
          </cell>
          <cell r="L29">
            <v>1112</v>
          </cell>
          <cell r="M29">
            <v>1231</v>
          </cell>
          <cell r="N29">
            <v>1353</v>
          </cell>
          <cell r="O29">
            <v>1476</v>
          </cell>
          <cell r="P29">
            <v>1371</v>
          </cell>
          <cell r="Q29">
            <v>1547</v>
          </cell>
          <cell r="R29">
            <v>1599</v>
          </cell>
          <cell r="S29">
            <v>1670</v>
          </cell>
          <cell r="T29">
            <v>1785</v>
          </cell>
          <cell r="U29">
            <v>1926</v>
          </cell>
          <cell r="V29">
            <v>2033</v>
          </cell>
          <cell r="W29">
            <v>2081</v>
          </cell>
          <cell r="X29">
            <v>2231</v>
          </cell>
          <cell r="Y29">
            <v>2418</v>
          </cell>
          <cell r="Z29">
            <v>2686</v>
          </cell>
          <cell r="AA29">
            <v>2757</v>
          </cell>
          <cell r="AB29">
            <v>2789</v>
          </cell>
          <cell r="AC29">
            <v>3094</v>
          </cell>
          <cell r="AD29">
            <v>4044</v>
          </cell>
          <cell r="AE29">
            <v>5006</v>
          </cell>
          <cell r="AF29">
            <v>6793</v>
          </cell>
          <cell r="AG29">
            <v>7566</v>
          </cell>
          <cell r="AH29">
            <v>8557</v>
          </cell>
          <cell r="AI29">
            <v>10360</v>
          </cell>
          <cell r="AJ29">
            <v>12756</v>
          </cell>
          <cell r="AK29">
            <v>16584</v>
          </cell>
          <cell r="AL29">
            <v>22194</v>
          </cell>
          <cell r="AM29">
            <v>20601</v>
          </cell>
          <cell r="AN29">
            <v>21815</v>
          </cell>
          <cell r="AO29">
            <v>23331</v>
          </cell>
          <cell r="AP29">
            <v>28170</v>
          </cell>
          <cell r="AQ29">
            <v>40085</v>
          </cell>
          <cell r="AR29">
            <v>45672</v>
          </cell>
          <cell r="AS29">
            <v>52855</v>
          </cell>
          <cell r="AT29">
            <v>60994</v>
          </cell>
          <cell r="AU29">
            <v>67184</v>
          </cell>
          <cell r="AV29">
            <v>70243</v>
          </cell>
          <cell r="AW29">
            <v>72207</v>
          </cell>
          <cell r="AX29">
            <v>79445</v>
          </cell>
          <cell r="AY29">
            <v>95787</v>
          </cell>
          <cell r="AZ29">
            <v>106562</v>
          </cell>
          <cell r="BA29">
            <v>124816</v>
          </cell>
          <cell r="BB29">
            <v>152816</v>
          </cell>
          <cell r="BC29">
            <v>168659</v>
          </cell>
          <cell r="BD29">
            <v>190453</v>
          </cell>
          <cell r="BE29">
            <v>206144</v>
          </cell>
          <cell r="BF29">
            <v>257011</v>
          </cell>
          <cell r="BG29">
            <v>307303</v>
          </cell>
          <cell r="BH29">
            <v>386857</v>
          </cell>
          <cell r="BI29">
            <v>356433</v>
          </cell>
          <cell r="BJ29">
            <v>376053</v>
          </cell>
          <cell r="BK29">
            <v>433528</v>
          </cell>
          <cell r="BL29">
            <v>538464</v>
          </cell>
          <cell r="BM29">
            <v>657613</v>
          </cell>
          <cell r="BN29">
            <v>843918</v>
          </cell>
          <cell r="BO29">
            <v>699940</v>
          </cell>
          <cell r="BP29">
            <v>786349</v>
          </cell>
          <cell r="BQ29">
            <v>920928</v>
          </cell>
          <cell r="BR29">
            <v>969814</v>
          </cell>
          <cell r="BS29">
            <v>1094771</v>
          </cell>
          <cell r="BT29">
            <v>1186640</v>
          </cell>
        </row>
        <row r="30">
          <cell r="A30" t="str">
            <v>KBP6013Y</v>
          </cell>
          <cell r="D30">
            <v>91520</v>
          </cell>
          <cell r="E30">
            <v>92952</v>
          </cell>
          <cell r="F30">
            <v>99781</v>
          </cell>
          <cell r="G30">
            <v>97767</v>
          </cell>
          <cell r="H30">
            <v>103433</v>
          </cell>
          <cell r="I30">
            <v>108794</v>
          </cell>
          <cell r="J30">
            <v>114120</v>
          </cell>
          <cell r="K30">
            <v>118363</v>
          </cell>
          <cell r="L30">
            <v>136864</v>
          </cell>
          <cell r="M30">
            <v>151265</v>
          </cell>
          <cell r="N30">
            <v>162149</v>
          </cell>
          <cell r="O30">
            <v>174322</v>
          </cell>
          <cell r="P30">
            <v>169265</v>
          </cell>
          <cell r="Q30">
            <v>192670</v>
          </cell>
          <cell r="R30">
            <v>202552</v>
          </cell>
          <cell r="S30">
            <v>216882</v>
          </cell>
          <cell r="T30">
            <v>235248</v>
          </cell>
          <cell r="U30">
            <v>253185</v>
          </cell>
          <cell r="V30">
            <v>265680</v>
          </cell>
          <cell r="W30">
            <v>273816</v>
          </cell>
          <cell r="X30">
            <v>277567</v>
          </cell>
          <cell r="Y30">
            <v>290930</v>
          </cell>
          <cell r="Z30">
            <v>303004</v>
          </cell>
          <cell r="AA30">
            <v>305322</v>
          </cell>
          <cell r="AB30">
            <v>313682</v>
          </cell>
          <cell r="AC30">
            <v>323349</v>
          </cell>
          <cell r="AD30">
            <v>333051</v>
          </cell>
          <cell r="AE30">
            <v>315795</v>
          </cell>
          <cell r="AF30">
            <v>300346</v>
          </cell>
          <cell r="AG30">
            <v>296864</v>
          </cell>
          <cell r="AH30">
            <v>309628</v>
          </cell>
          <cell r="AI30">
            <v>323877</v>
          </cell>
          <cell r="AJ30">
            <v>334555</v>
          </cell>
          <cell r="AK30">
            <v>340713</v>
          </cell>
          <cell r="AL30">
            <v>340703</v>
          </cell>
          <cell r="AM30">
            <v>322465</v>
          </cell>
          <cell r="AN30">
            <v>313936</v>
          </cell>
          <cell r="AO30">
            <v>309765</v>
          </cell>
          <cell r="AP30">
            <v>318024</v>
          </cell>
          <cell r="AQ30">
            <v>350072</v>
          </cell>
          <cell r="AR30">
            <v>337152</v>
          </cell>
          <cell r="AS30">
            <v>352827</v>
          </cell>
          <cell r="AT30">
            <v>381653</v>
          </cell>
          <cell r="AU30">
            <v>389977</v>
          </cell>
          <cell r="AV30">
            <v>388285</v>
          </cell>
          <cell r="AW30">
            <v>382285</v>
          </cell>
          <cell r="AX30">
            <v>403275</v>
          </cell>
          <cell r="AY30">
            <v>445131</v>
          </cell>
          <cell r="AZ30">
            <v>456194</v>
          </cell>
          <cell r="BA30">
            <v>506093</v>
          </cell>
          <cell r="BB30">
            <v>542552</v>
          </cell>
          <cell r="BC30">
            <v>571281</v>
          </cell>
          <cell r="BD30">
            <v>589826</v>
          </cell>
          <cell r="BE30">
            <v>597264</v>
          </cell>
          <cell r="BF30">
            <v>646919</v>
          </cell>
          <cell r="BG30">
            <v>662399</v>
          </cell>
          <cell r="BH30">
            <v>668951</v>
          </cell>
          <cell r="BI30">
            <v>669683</v>
          </cell>
          <cell r="BJ30">
            <v>688658</v>
          </cell>
          <cell r="BK30">
            <v>747660</v>
          </cell>
          <cell r="BL30">
            <v>803455</v>
          </cell>
          <cell r="BM30">
            <v>866352</v>
          </cell>
          <cell r="BN30">
            <v>879779</v>
          </cell>
          <cell r="BO30">
            <v>730007</v>
          </cell>
          <cell r="BP30">
            <v>786349</v>
          </cell>
          <cell r="BQ30">
            <v>820508</v>
          </cell>
          <cell r="BR30">
            <v>821414</v>
          </cell>
          <cell r="BS30">
            <v>859079</v>
          </cell>
          <cell r="BT30">
            <v>881504</v>
          </cell>
        </row>
        <row r="31">
          <cell r="A31" t="str">
            <v>KBP6013Z</v>
          </cell>
          <cell r="E31">
            <v>1.6</v>
          </cell>
          <cell r="F31">
            <v>7.3</v>
          </cell>
          <cell r="G31">
            <v>-2</v>
          </cell>
          <cell r="H31">
            <v>5.8</v>
          </cell>
          <cell r="I31">
            <v>5.2</v>
          </cell>
          <cell r="J31">
            <v>4.9000000000000004</v>
          </cell>
          <cell r="K31">
            <v>3.7</v>
          </cell>
          <cell r="L31">
            <v>15.6</v>
          </cell>
          <cell r="M31">
            <v>10.5</v>
          </cell>
          <cell r="N31">
            <v>7.2</v>
          </cell>
          <cell r="O31">
            <v>7.5</v>
          </cell>
          <cell r="P31">
            <v>-2.9</v>
          </cell>
          <cell r="Q31">
            <v>13.8</v>
          </cell>
          <cell r="R31">
            <v>5.0999999999999996</v>
          </cell>
          <cell r="S31">
            <v>7.1</v>
          </cell>
          <cell r="T31">
            <v>8.5</v>
          </cell>
          <cell r="U31">
            <v>7.6</v>
          </cell>
          <cell r="V31">
            <v>4.9000000000000004</v>
          </cell>
          <cell r="W31">
            <v>3.1</v>
          </cell>
          <cell r="X31">
            <v>1.4</v>
          </cell>
          <cell r="Y31">
            <v>4.8</v>
          </cell>
          <cell r="Z31">
            <v>4.2</v>
          </cell>
          <cell r="AA31">
            <v>0.8</v>
          </cell>
          <cell r="AB31">
            <v>2.7</v>
          </cell>
          <cell r="AC31">
            <v>3.1</v>
          </cell>
          <cell r="AD31">
            <v>3</v>
          </cell>
          <cell r="AE31">
            <v>-5.2</v>
          </cell>
          <cell r="AF31">
            <v>-4.9000000000000004</v>
          </cell>
          <cell r="AG31">
            <v>-1.2</v>
          </cell>
          <cell r="AH31">
            <v>4.3</v>
          </cell>
          <cell r="AI31">
            <v>4.5999999999999996</v>
          </cell>
          <cell r="AJ31">
            <v>3.3</v>
          </cell>
          <cell r="AK31">
            <v>1.8</v>
          </cell>
          <cell r="AL31">
            <v>0</v>
          </cell>
          <cell r="AM31">
            <v>-5.4</v>
          </cell>
          <cell r="AN31">
            <v>-2.6</v>
          </cell>
          <cell r="AO31">
            <v>-1.3</v>
          </cell>
          <cell r="AP31">
            <v>2.7</v>
          </cell>
          <cell r="AQ31">
            <v>10.1</v>
          </cell>
          <cell r="AR31">
            <v>-3.7</v>
          </cell>
          <cell r="AS31">
            <v>4.5999999999999996</v>
          </cell>
          <cell r="AT31">
            <v>8.1999999999999993</v>
          </cell>
          <cell r="AU31">
            <v>2.2000000000000002</v>
          </cell>
          <cell r="AV31">
            <v>-0.4</v>
          </cell>
          <cell r="AW31">
            <v>-1.5</v>
          </cell>
          <cell r="AX31">
            <v>5.5</v>
          </cell>
          <cell r="AY31">
            <v>10.4</v>
          </cell>
          <cell r="AZ31">
            <v>2.5</v>
          </cell>
          <cell r="BA31">
            <v>10.9</v>
          </cell>
          <cell r="BB31">
            <v>7.2</v>
          </cell>
          <cell r="BC31">
            <v>5.3</v>
          </cell>
          <cell r="BD31">
            <v>3.2</v>
          </cell>
          <cell r="BE31">
            <v>1.3</v>
          </cell>
          <cell r="BF31">
            <v>8.3000000000000007</v>
          </cell>
          <cell r="BG31">
            <v>2.4</v>
          </cell>
          <cell r="BH31">
            <v>1</v>
          </cell>
          <cell r="BI31">
            <v>0.1</v>
          </cell>
          <cell r="BJ31">
            <v>2.8</v>
          </cell>
          <cell r="BK31">
            <v>8.6</v>
          </cell>
          <cell r="BL31">
            <v>7.5</v>
          </cell>
          <cell r="BM31">
            <v>7.8</v>
          </cell>
          <cell r="BN31">
            <v>1.5</v>
          </cell>
          <cell r="BO31">
            <v>-17</v>
          </cell>
          <cell r="BP31">
            <v>7.7</v>
          </cell>
          <cell r="BQ31">
            <v>4.3</v>
          </cell>
          <cell r="BR31">
            <v>0.1</v>
          </cell>
          <cell r="BS31">
            <v>4.5999999999999996</v>
          </cell>
          <cell r="BT31">
            <v>2.6</v>
          </cell>
        </row>
        <row r="32">
          <cell r="A32" t="str">
            <v>KBP6014J</v>
          </cell>
          <cell r="D32">
            <v>516</v>
          </cell>
          <cell r="E32">
            <v>710</v>
          </cell>
          <cell r="F32">
            <v>835</v>
          </cell>
          <cell r="G32">
            <v>750</v>
          </cell>
          <cell r="H32">
            <v>734</v>
          </cell>
          <cell r="I32">
            <v>1104</v>
          </cell>
          <cell r="J32">
            <v>1014</v>
          </cell>
          <cell r="K32">
            <v>1028</v>
          </cell>
          <cell r="L32">
            <v>1062</v>
          </cell>
          <cell r="M32">
            <v>1167</v>
          </cell>
          <cell r="N32">
            <v>1193</v>
          </cell>
          <cell r="O32">
            <v>1323</v>
          </cell>
          <cell r="P32">
            <v>1340</v>
          </cell>
          <cell r="Q32">
            <v>1189</v>
          </cell>
          <cell r="R32">
            <v>1329</v>
          </cell>
          <cell r="S32">
            <v>1213</v>
          </cell>
          <cell r="T32">
            <v>1254</v>
          </cell>
          <cell r="U32">
            <v>1561</v>
          </cell>
          <cell r="V32">
            <v>1891</v>
          </cell>
          <cell r="W32">
            <v>2168</v>
          </cell>
          <cell r="X32">
            <v>2042</v>
          </cell>
          <cell r="Y32">
            <v>2384</v>
          </cell>
          <cell r="Z32">
            <v>2365</v>
          </cell>
          <cell r="AA32">
            <v>2693</v>
          </cell>
          <cell r="AB32">
            <v>3241</v>
          </cell>
          <cell r="AC32">
            <v>3687</v>
          </cell>
          <cell r="AD32">
            <v>3640</v>
          </cell>
          <cell r="AE32">
            <v>4493</v>
          </cell>
          <cell r="AF32">
            <v>6930</v>
          </cell>
          <cell r="AG32">
            <v>8240</v>
          </cell>
          <cell r="AH32">
            <v>8934</v>
          </cell>
          <cell r="AI32">
            <v>8643</v>
          </cell>
          <cell r="AJ32">
            <v>10109</v>
          </cell>
          <cell r="AK32">
            <v>12136</v>
          </cell>
          <cell r="AL32">
            <v>17156</v>
          </cell>
          <cell r="AM32">
            <v>22061</v>
          </cell>
          <cell r="AN32">
            <v>22157</v>
          </cell>
          <cell r="AO32">
            <v>19816</v>
          </cell>
          <cell r="AP32">
            <v>26161</v>
          </cell>
          <cell r="AQ32">
            <v>28797</v>
          </cell>
          <cell r="AR32">
            <v>32520</v>
          </cell>
          <cell r="AS32">
            <v>35536</v>
          </cell>
          <cell r="AT32">
            <v>47393</v>
          </cell>
          <cell r="AU32">
            <v>53825</v>
          </cell>
          <cell r="AV32">
            <v>54376</v>
          </cell>
          <cell r="AW32">
            <v>58020</v>
          </cell>
          <cell r="AX32">
            <v>64403</v>
          </cell>
          <cell r="AY32">
            <v>75919</v>
          </cell>
          <cell r="AZ32">
            <v>95747</v>
          </cell>
          <cell r="BA32">
            <v>121093</v>
          </cell>
          <cell r="BB32">
            <v>143340</v>
          </cell>
          <cell r="BC32">
            <v>160718</v>
          </cell>
          <cell r="BD32">
            <v>181972</v>
          </cell>
          <cell r="BE32">
            <v>185037</v>
          </cell>
          <cell r="BF32">
            <v>229757</v>
          </cell>
          <cell r="BG32">
            <v>266001</v>
          </cell>
          <cell r="BH32">
            <v>340637</v>
          </cell>
          <cell r="BI32">
            <v>325035</v>
          </cell>
          <cell r="BJ32">
            <v>378177</v>
          </cell>
          <cell r="BK32">
            <v>437721</v>
          </cell>
          <cell r="BL32">
            <v>570276</v>
          </cell>
          <cell r="BM32">
            <v>685783</v>
          </cell>
          <cell r="BN32">
            <v>882309</v>
          </cell>
          <cell r="BO32">
            <v>689771</v>
          </cell>
          <cell r="BP32">
            <v>752233</v>
          </cell>
          <cell r="BQ32">
            <v>894685</v>
          </cell>
          <cell r="BR32">
            <v>1011813</v>
          </cell>
          <cell r="BS32">
            <v>1175091</v>
          </cell>
          <cell r="BT32">
            <v>1257292</v>
          </cell>
        </row>
        <row r="33">
          <cell r="A33" t="str">
            <v>KBP6014Y</v>
          </cell>
          <cell r="D33">
            <v>75763</v>
          </cell>
          <cell r="E33">
            <v>88302</v>
          </cell>
          <cell r="F33">
            <v>97213</v>
          </cell>
          <cell r="G33">
            <v>85436</v>
          </cell>
          <cell r="H33">
            <v>77316</v>
          </cell>
          <cell r="I33">
            <v>97394</v>
          </cell>
          <cell r="J33">
            <v>83520</v>
          </cell>
          <cell r="K33">
            <v>90609</v>
          </cell>
          <cell r="L33">
            <v>95551</v>
          </cell>
          <cell r="M33">
            <v>104237</v>
          </cell>
          <cell r="N33">
            <v>103388</v>
          </cell>
          <cell r="O33">
            <v>111638</v>
          </cell>
          <cell r="P33">
            <v>113938</v>
          </cell>
          <cell r="Q33">
            <v>103809</v>
          </cell>
          <cell r="R33">
            <v>113234</v>
          </cell>
          <cell r="S33">
            <v>102778</v>
          </cell>
          <cell r="T33">
            <v>104077</v>
          </cell>
          <cell r="U33">
            <v>124423</v>
          </cell>
          <cell r="V33">
            <v>153790</v>
          </cell>
          <cell r="W33">
            <v>168839</v>
          </cell>
          <cell r="X33">
            <v>150669</v>
          </cell>
          <cell r="Y33">
            <v>175370</v>
          </cell>
          <cell r="Z33">
            <v>173360</v>
          </cell>
          <cell r="AA33">
            <v>196130</v>
          </cell>
          <cell r="AB33">
            <v>225663</v>
          </cell>
          <cell r="AC33">
            <v>248426</v>
          </cell>
          <cell r="AD33">
            <v>217239</v>
          </cell>
          <cell r="AE33">
            <v>241649</v>
          </cell>
          <cell r="AF33">
            <v>287588</v>
          </cell>
          <cell r="AG33">
            <v>278133</v>
          </cell>
          <cell r="AH33">
            <v>250313</v>
          </cell>
          <cell r="AI33">
            <v>216078</v>
          </cell>
          <cell r="AJ33">
            <v>216273</v>
          </cell>
          <cell r="AK33">
            <v>214198</v>
          </cell>
          <cell r="AL33">
            <v>255058</v>
          </cell>
          <cell r="AM33">
            <v>290092</v>
          </cell>
          <cell r="AN33">
            <v>239711</v>
          </cell>
          <cell r="AO33">
            <v>201137</v>
          </cell>
          <cell r="AP33">
            <v>240959</v>
          </cell>
          <cell r="AQ33">
            <v>207138</v>
          </cell>
          <cell r="AR33">
            <v>202058</v>
          </cell>
          <cell r="AS33">
            <v>209119</v>
          </cell>
          <cell r="AT33">
            <v>254935</v>
          </cell>
          <cell r="AU33">
            <v>255745</v>
          </cell>
          <cell r="AV33">
            <v>240819</v>
          </cell>
          <cell r="AW33">
            <v>245978</v>
          </cell>
          <cell r="AX33">
            <v>259132</v>
          </cell>
          <cell r="AY33">
            <v>277316</v>
          </cell>
          <cell r="AZ33">
            <v>321945</v>
          </cell>
          <cell r="BA33">
            <v>376001</v>
          </cell>
          <cell r="BB33">
            <v>408753</v>
          </cell>
          <cell r="BC33">
            <v>430765</v>
          </cell>
          <cell r="BD33">
            <v>439439</v>
          </cell>
          <cell r="BE33">
            <v>402695</v>
          </cell>
          <cell r="BF33">
            <v>424189</v>
          </cell>
          <cell r="BG33">
            <v>425249</v>
          </cell>
          <cell r="BH33">
            <v>447963</v>
          </cell>
          <cell r="BI33">
            <v>484179</v>
          </cell>
          <cell r="BJ33">
            <v>559267</v>
          </cell>
          <cell r="BK33">
            <v>620110</v>
          </cell>
          <cell r="BL33">
            <v>733349</v>
          </cell>
          <cell r="BM33">
            <v>802037</v>
          </cell>
          <cell r="BN33">
            <v>824567</v>
          </cell>
          <cell r="BO33">
            <v>678949</v>
          </cell>
          <cell r="BP33">
            <v>752233</v>
          </cell>
          <cell r="BQ33">
            <v>831476</v>
          </cell>
          <cell r="BR33">
            <v>881760</v>
          </cell>
          <cell r="BS33">
            <v>897806</v>
          </cell>
          <cell r="BT33">
            <v>893100</v>
          </cell>
        </row>
        <row r="34">
          <cell r="A34" t="str">
            <v>KBP6014Z</v>
          </cell>
          <cell r="E34">
            <v>16.600000000000001</v>
          </cell>
          <cell r="F34">
            <v>10.1</v>
          </cell>
          <cell r="G34">
            <v>-12.1</v>
          </cell>
          <cell r="H34">
            <v>-9.5</v>
          </cell>
          <cell r="I34">
            <v>26</v>
          </cell>
          <cell r="J34">
            <v>-14.2</v>
          </cell>
          <cell r="K34">
            <v>8.5</v>
          </cell>
          <cell r="L34">
            <v>5.5</v>
          </cell>
          <cell r="M34">
            <v>9.1</v>
          </cell>
          <cell r="N34">
            <v>-0.8</v>
          </cell>
          <cell r="O34">
            <v>8</v>
          </cell>
          <cell r="P34">
            <v>2.1</v>
          </cell>
          <cell r="Q34">
            <v>-8.9</v>
          </cell>
          <cell r="R34">
            <v>9.1</v>
          </cell>
          <cell r="S34">
            <v>-9.1999999999999993</v>
          </cell>
          <cell r="T34">
            <v>1.3</v>
          </cell>
          <cell r="U34">
            <v>19.5</v>
          </cell>
          <cell r="V34">
            <v>23.6</v>
          </cell>
          <cell r="W34">
            <v>9.8000000000000007</v>
          </cell>
          <cell r="X34">
            <v>-10.8</v>
          </cell>
          <cell r="Y34">
            <v>16.399999999999999</v>
          </cell>
          <cell r="Z34">
            <v>-1.1000000000000001</v>
          </cell>
          <cell r="AA34">
            <v>13.1</v>
          </cell>
          <cell r="AB34">
            <v>15.1</v>
          </cell>
          <cell r="AC34">
            <v>10.1</v>
          </cell>
          <cell r="AD34">
            <v>-12.6</v>
          </cell>
          <cell r="AE34">
            <v>11.2</v>
          </cell>
          <cell r="AF34">
            <v>19</v>
          </cell>
          <cell r="AG34">
            <v>-3.3</v>
          </cell>
          <cell r="AH34">
            <v>-10</v>
          </cell>
          <cell r="AI34">
            <v>-13.7</v>
          </cell>
          <cell r="AJ34">
            <v>0.1</v>
          </cell>
          <cell r="AK34">
            <v>-1</v>
          </cell>
          <cell r="AL34">
            <v>19.100000000000001</v>
          </cell>
          <cell r="AM34">
            <v>13.7</v>
          </cell>
          <cell r="AN34">
            <v>-17.399999999999999</v>
          </cell>
          <cell r="AO34">
            <v>-16.100000000000001</v>
          </cell>
          <cell r="AP34">
            <v>19.8</v>
          </cell>
          <cell r="AQ34">
            <v>-14</v>
          </cell>
          <cell r="AR34">
            <v>-2.5</v>
          </cell>
          <cell r="AS34">
            <v>3.5</v>
          </cell>
          <cell r="AT34">
            <v>21.9</v>
          </cell>
          <cell r="AU34">
            <v>0.3</v>
          </cell>
          <cell r="AV34">
            <v>-5.8</v>
          </cell>
          <cell r="AW34">
            <v>2.1</v>
          </cell>
          <cell r="AX34">
            <v>5.3</v>
          </cell>
          <cell r="AY34">
            <v>7</v>
          </cell>
          <cell r="AZ34">
            <v>16.100000000000001</v>
          </cell>
          <cell r="BA34">
            <v>16.8</v>
          </cell>
          <cell r="BB34">
            <v>8.6999999999999993</v>
          </cell>
          <cell r="BC34">
            <v>5.4</v>
          </cell>
          <cell r="BD34">
            <v>2</v>
          </cell>
          <cell r="BE34">
            <v>-8.4</v>
          </cell>
          <cell r="BF34">
            <v>5.3</v>
          </cell>
          <cell r="BG34">
            <v>0.2</v>
          </cell>
          <cell r="BH34">
            <v>5.3</v>
          </cell>
          <cell r="BI34">
            <v>8.1</v>
          </cell>
          <cell r="BJ34">
            <v>15.5</v>
          </cell>
          <cell r="BK34">
            <v>10.9</v>
          </cell>
          <cell r="BL34">
            <v>18.3</v>
          </cell>
          <cell r="BM34">
            <v>9.4</v>
          </cell>
          <cell r="BN34">
            <v>2.8</v>
          </cell>
          <cell r="BO34">
            <v>-17.7</v>
          </cell>
          <cell r="BP34">
            <v>10.8</v>
          </cell>
          <cell r="BQ34">
            <v>10.5</v>
          </cell>
          <cell r="BR34">
            <v>6</v>
          </cell>
          <cell r="BS34">
            <v>1.8</v>
          </cell>
          <cell r="BT34">
            <v>-0.5</v>
          </cell>
        </row>
        <row r="35">
          <cell r="A35" t="str">
            <v>KBP6016J</v>
          </cell>
          <cell r="D35">
            <v>1715</v>
          </cell>
          <cell r="E35">
            <v>1902</v>
          </cell>
          <cell r="F35">
            <v>2099</v>
          </cell>
          <cell r="G35">
            <v>2246</v>
          </cell>
          <cell r="H35">
            <v>2579</v>
          </cell>
          <cell r="I35">
            <v>2796</v>
          </cell>
          <cell r="J35">
            <v>3001</v>
          </cell>
          <cell r="K35">
            <v>3426</v>
          </cell>
          <cell r="L35">
            <v>3684</v>
          </cell>
          <cell r="M35">
            <v>3875</v>
          </cell>
          <cell r="N35">
            <v>4167</v>
          </cell>
          <cell r="O35">
            <v>4429</v>
          </cell>
          <cell r="P35">
            <v>4575</v>
          </cell>
          <cell r="Q35">
            <v>4841</v>
          </cell>
          <cell r="R35">
            <v>5175</v>
          </cell>
          <cell r="S35">
            <v>5429</v>
          </cell>
          <cell r="T35">
            <v>5839</v>
          </cell>
          <cell r="U35">
            <v>6500</v>
          </cell>
          <cell r="V35">
            <v>7142</v>
          </cell>
          <cell r="W35">
            <v>7799</v>
          </cell>
          <cell r="X35">
            <v>8515</v>
          </cell>
          <cell r="Y35">
            <v>9520</v>
          </cell>
          <cell r="Z35">
            <v>10270</v>
          </cell>
          <cell r="AA35">
            <v>11558</v>
          </cell>
          <cell r="AB35">
            <v>12682</v>
          </cell>
          <cell r="AC35">
            <v>14074</v>
          </cell>
          <cell r="AD35">
            <v>15878</v>
          </cell>
          <cell r="AE35">
            <v>19688</v>
          </cell>
          <cell r="AF35">
            <v>24161</v>
          </cell>
          <cell r="AG35">
            <v>27048</v>
          </cell>
          <cell r="AH35">
            <v>30523</v>
          </cell>
          <cell r="AI35">
            <v>33838</v>
          </cell>
          <cell r="AJ35">
            <v>38945</v>
          </cell>
          <cell r="AK35">
            <v>46569</v>
          </cell>
          <cell r="AL35">
            <v>62038</v>
          </cell>
          <cell r="AM35">
            <v>71852</v>
          </cell>
          <cell r="AN35">
            <v>81757</v>
          </cell>
          <cell r="AO35">
            <v>93650</v>
          </cell>
          <cell r="AP35">
            <v>109688</v>
          </cell>
          <cell r="AQ35">
            <v>125947</v>
          </cell>
          <cell r="AR35">
            <v>147558</v>
          </cell>
          <cell r="AS35">
            <v>173993</v>
          </cell>
          <cell r="AT35">
            <v>209169</v>
          </cell>
          <cell r="AU35">
            <v>250889</v>
          </cell>
          <cell r="AV35">
            <v>287929</v>
          </cell>
          <cell r="AW35">
            <v>333386</v>
          </cell>
          <cell r="AX35">
            <v>375322</v>
          </cell>
          <cell r="AY35">
            <v>430184</v>
          </cell>
          <cell r="AZ35">
            <v>487634</v>
          </cell>
          <cell r="BA35">
            <v>553443</v>
          </cell>
          <cell r="BB35">
            <v>621231</v>
          </cell>
          <cell r="BC35">
            <v>688273</v>
          </cell>
          <cell r="BD35">
            <v>744170</v>
          </cell>
          <cell r="BE35">
            <v>815152</v>
          </cell>
          <cell r="BF35">
            <v>924300</v>
          </cell>
          <cell r="BG35">
            <v>1013968</v>
          </cell>
          <cell r="BH35">
            <v>1187865</v>
          </cell>
          <cell r="BI35">
            <v>1290897</v>
          </cell>
          <cell r="BJ35">
            <v>1448773</v>
          </cell>
          <cell r="BK35">
            <v>1607829</v>
          </cell>
          <cell r="BL35">
            <v>1804625</v>
          </cell>
          <cell r="BM35">
            <v>2040684</v>
          </cell>
          <cell r="BN35">
            <v>2295188</v>
          </cell>
          <cell r="BO35">
            <v>2451518</v>
          </cell>
          <cell r="BP35">
            <v>2689409</v>
          </cell>
          <cell r="BQ35">
            <v>2947620</v>
          </cell>
          <cell r="BR35">
            <v>3174209</v>
          </cell>
          <cell r="BS35">
            <v>3441539</v>
          </cell>
          <cell r="BT35">
            <v>3694916</v>
          </cell>
        </row>
        <row r="36">
          <cell r="A36" t="str">
            <v>KBP6016Y</v>
          </cell>
          <cell r="D36">
            <v>284619</v>
          </cell>
          <cell r="E36">
            <v>287249</v>
          </cell>
          <cell r="F36">
            <v>309044</v>
          </cell>
          <cell r="G36">
            <v>318399</v>
          </cell>
          <cell r="H36">
            <v>340957</v>
          </cell>
          <cell r="I36">
            <v>352516</v>
          </cell>
          <cell r="J36">
            <v>363326</v>
          </cell>
          <cell r="K36">
            <v>376366</v>
          </cell>
          <cell r="L36">
            <v>398941</v>
          </cell>
          <cell r="M36">
            <v>420682</v>
          </cell>
          <cell r="N36">
            <v>443907</v>
          </cell>
          <cell r="O36">
            <v>463552</v>
          </cell>
          <cell r="P36">
            <v>473286</v>
          </cell>
          <cell r="Q36">
            <v>499978</v>
          </cell>
          <cell r="R36">
            <v>514833</v>
          </cell>
          <cell r="S36">
            <v>532641</v>
          </cell>
          <cell r="T36">
            <v>566018</v>
          </cell>
          <cell r="U36">
            <v>602180</v>
          </cell>
          <cell r="V36">
            <v>650946</v>
          </cell>
          <cell r="W36">
            <v>681974</v>
          </cell>
          <cell r="X36">
            <v>716820</v>
          </cell>
          <cell r="Y36">
            <v>773123</v>
          </cell>
          <cell r="Z36">
            <v>812220</v>
          </cell>
          <cell r="AA36">
            <v>851274</v>
          </cell>
          <cell r="AB36">
            <v>883215</v>
          </cell>
          <cell r="AC36">
            <v>927858</v>
          </cell>
          <cell r="AD36">
            <v>962092</v>
          </cell>
          <cell r="AE36">
            <v>1049179</v>
          </cell>
          <cell r="AF36">
            <v>1132153</v>
          </cell>
          <cell r="AG36">
            <v>1125282</v>
          </cell>
          <cell r="AH36">
            <v>1127250</v>
          </cell>
          <cell r="AI36">
            <v>1137652</v>
          </cell>
          <cell r="AJ36">
            <v>1178273</v>
          </cell>
          <cell r="AK36">
            <v>1235794</v>
          </cell>
          <cell r="AL36">
            <v>1343296</v>
          </cell>
          <cell r="AM36">
            <v>1367799</v>
          </cell>
          <cell r="AN36">
            <v>1344049</v>
          </cell>
          <cell r="AO36">
            <v>1322767</v>
          </cell>
          <cell r="AP36">
            <v>1403032</v>
          </cell>
          <cell r="AQ36">
            <v>1392050</v>
          </cell>
          <cell r="AR36">
            <v>1402509</v>
          </cell>
          <cell r="AS36">
            <v>1446943</v>
          </cell>
          <cell r="AT36">
            <v>1500471</v>
          </cell>
          <cell r="AU36">
            <v>1517927</v>
          </cell>
          <cell r="AV36">
            <v>1500206</v>
          </cell>
          <cell r="AW36">
            <v>1488327</v>
          </cell>
          <cell r="AX36">
            <v>1455072</v>
          </cell>
          <cell r="AY36">
            <v>1476338</v>
          </cell>
          <cell r="AZ36">
            <v>1526473</v>
          </cell>
          <cell r="BA36">
            <v>1558756</v>
          </cell>
          <cell r="BB36">
            <v>1640371</v>
          </cell>
          <cell r="BC36">
            <v>1678478</v>
          </cell>
          <cell r="BD36">
            <v>1680188</v>
          </cell>
          <cell r="BE36">
            <v>1703054</v>
          </cell>
          <cell r="BF36">
            <v>1763909</v>
          </cell>
          <cell r="BG36">
            <v>1808407</v>
          </cell>
          <cell r="BH36">
            <v>1897022</v>
          </cell>
          <cell r="BI36">
            <v>1957912</v>
          </cell>
          <cell r="BJ36">
            <v>2070875</v>
          </cell>
          <cell r="BK36">
            <v>2187361</v>
          </cell>
          <cell r="BL36">
            <v>2336096</v>
          </cell>
          <cell r="BM36">
            <v>2447776</v>
          </cell>
          <cell r="BN36">
            <v>2547733</v>
          </cell>
          <cell r="BO36">
            <v>2571088</v>
          </cell>
          <cell r="BP36">
            <v>2689409</v>
          </cell>
          <cell r="BQ36">
            <v>2799490</v>
          </cell>
          <cell r="BR36">
            <v>2845863</v>
          </cell>
          <cell r="BS36">
            <v>2869243</v>
          </cell>
          <cell r="BT36">
            <v>2897549</v>
          </cell>
        </row>
        <row r="37">
          <cell r="A37" t="str">
            <v>KBP6016Z</v>
          </cell>
          <cell r="E37">
            <v>0.9</v>
          </cell>
          <cell r="F37">
            <v>7.6</v>
          </cell>
          <cell r="G37">
            <v>3</v>
          </cell>
          <cell r="H37">
            <v>7.1</v>
          </cell>
          <cell r="I37">
            <v>3.4</v>
          </cell>
          <cell r="J37">
            <v>3.1</v>
          </cell>
          <cell r="K37">
            <v>3.6</v>
          </cell>
          <cell r="L37">
            <v>6</v>
          </cell>
          <cell r="M37">
            <v>5.4</v>
          </cell>
          <cell r="N37">
            <v>5.5</v>
          </cell>
          <cell r="O37">
            <v>4.4000000000000004</v>
          </cell>
          <cell r="P37">
            <v>2.1</v>
          </cell>
          <cell r="Q37">
            <v>5.6</v>
          </cell>
          <cell r="R37">
            <v>3</v>
          </cell>
          <cell r="S37">
            <v>3.5</v>
          </cell>
          <cell r="T37">
            <v>6.3</v>
          </cell>
          <cell r="U37">
            <v>6.4</v>
          </cell>
          <cell r="V37">
            <v>8.1</v>
          </cell>
          <cell r="W37">
            <v>4.8</v>
          </cell>
          <cell r="X37">
            <v>5.0999999999999996</v>
          </cell>
          <cell r="Y37">
            <v>7.9</v>
          </cell>
          <cell r="Z37">
            <v>5.0999999999999996</v>
          </cell>
          <cell r="AA37">
            <v>4.8</v>
          </cell>
          <cell r="AB37">
            <v>3.8</v>
          </cell>
          <cell r="AC37">
            <v>5.0999999999999996</v>
          </cell>
          <cell r="AD37">
            <v>3.7</v>
          </cell>
          <cell r="AE37">
            <v>9.1</v>
          </cell>
          <cell r="AF37">
            <v>7.9</v>
          </cell>
          <cell r="AG37">
            <v>-0.6</v>
          </cell>
          <cell r="AH37">
            <v>0.2</v>
          </cell>
          <cell r="AI37">
            <v>0.9</v>
          </cell>
          <cell r="AJ37">
            <v>3.6</v>
          </cell>
          <cell r="AK37">
            <v>4.9000000000000004</v>
          </cell>
          <cell r="AL37">
            <v>8.6999999999999993</v>
          </cell>
          <cell r="AM37">
            <v>1.8</v>
          </cell>
          <cell r="AN37">
            <v>-1.7</v>
          </cell>
          <cell r="AO37">
            <v>-1.6</v>
          </cell>
          <cell r="AP37">
            <v>6.1</v>
          </cell>
          <cell r="AQ37">
            <v>-0.8</v>
          </cell>
          <cell r="AR37">
            <v>0.8</v>
          </cell>
          <cell r="AS37">
            <v>3.2</v>
          </cell>
          <cell r="AT37">
            <v>3.7</v>
          </cell>
          <cell r="AU37">
            <v>1.2</v>
          </cell>
          <cell r="AV37">
            <v>-1.2</v>
          </cell>
          <cell r="AW37">
            <v>-0.8</v>
          </cell>
          <cell r="AX37">
            <v>-2.2000000000000002</v>
          </cell>
          <cell r="AY37">
            <v>1.5</v>
          </cell>
          <cell r="AZ37">
            <v>3.4</v>
          </cell>
          <cell r="BA37">
            <v>2.1</v>
          </cell>
          <cell r="BB37">
            <v>5.2</v>
          </cell>
          <cell r="BC37">
            <v>2.2999999999999998</v>
          </cell>
          <cell r="BD37">
            <v>0.1</v>
          </cell>
          <cell r="BE37">
            <v>1.4</v>
          </cell>
          <cell r="BF37">
            <v>3.6</v>
          </cell>
          <cell r="BG37">
            <v>2.5</v>
          </cell>
          <cell r="BH37">
            <v>4.9000000000000004</v>
          </cell>
          <cell r="BI37">
            <v>3.2</v>
          </cell>
          <cell r="BJ37">
            <v>5.8</v>
          </cell>
          <cell r="BK37">
            <v>5.6</v>
          </cell>
          <cell r="BL37">
            <v>6.8</v>
          </cell>
          <cell r="BM37">
            <v>4.8</v>
          </cell>
          <cell r="BN37">
            <v>4.0999999999999996</v>
          </cell>
          <cell r="BO37">
            <v>0.9</v>
          </cell>
          <cell r="BP37">
            <v>4.5999999999999996</v>
          </cell>
          <cell r="BQ37">
            <v>4.0999999999999996</v>
          </cell>
          <cell r="BR37">
            <v>1.7</v>
          </cell>
          <cell r="BS37">
            <v>0.8</v>
          </cell>
          <cell r="BT37">
            <v>1</v>
          </cell>
        </row>
        <row r="38">
          <cell r="A38" t="str">
            <v>KBP6018J</v>
          </cell>
          <cell r="D38">
            <v>1699</v>
          </cell>
          <cell r="E38">
            <v>1830</v>
          </cell>
          <cell r="F38">
            <v>2113</v>
          </cell>
          <cell r="G38">
            <v>2245</v>
          </cell>
          <cell r="H38">
            <v>2581</v>
          </cell>
          <cell r="I38">
            <v>2802</v>
          </cell>
          <cell r="J38">
            <v>3012</v>
          </cell>
          <cell r="K38">
            <v>3437</v>
          </cell>
          <cell r="L38">
            <v>3695</v>
          </cell>
          <cell r="M38">
            <v>3892</v>
          </cell>
          <cell r="N38">
            <v>4187</v>
          </cell>
          <cell r="O38">
            <v>4446</v>
          </cell>
          <cell r="P38">
            <v>4594</v>
          </cell>
          <cell r="Q38">
            <v>4857</v>
          </cell>
          <cell r="R38">
            <v>5176</v>
          </cell>
          <cell r="S38">
            <v>5431</v>
          </cell>
          <cell r="T38">
            <v>5846</v>
          </cell>
          <cell r="U38">
            <v>6505</v>
          </cell>
          <cell r="V38">
            <v>7153</v>
          </cell>
          <cell r="W38">
            <v>7814</v>
          </cell>
          <cell r="X38">
            <v>8531</v>
          </cell>
          <cell r="Y38">
            <v>9539</v>
          </cell>
          <cell r="Z38">
            <v>10304</v>
          </cell>
          <cell r="AA38">
            <v>11579</v>
          </cell>
          <cell r="AB38">
            <v>12687</v>
          </cell>
          <cell r="AC38">
            <v>14072</v>
          </cell>
          <cell r="AD38">
            <v>15870</v>
          </cell>
          <cell r="AE38">
            <v>19650</v>
          </cell>
          <cell r="AF38">
            <v>24162</v>
          </cell>
          <cell r="AG38">
            <v>27083</v>
          </cell>
          <cell r="AH38">
            <v>30543</v>
          </cell>
          <cell r="AI38">
            <v>33840</v>
          </cell>
          <cell r="AJ38">
            <v>38951</v>
          </cell>
          <cell r="AK38">
            <v>46592</v>
          </cell>
          <cell r="AL38">
            <v>62150</v>
          </cell>
          <cell r="AM38">
            <v>71940</v>
          </cell>
          <cell r="AN38">
            <v>81779</v>
          </cell>
          <cell r="AO38">
            <v>93425</v>
          </cell>
          <cell r="AP38">
            <v>109331</v>
          </cell>
          <cell r="AQ38">
            <v>125559</v>
          </cell>
          <cell r="AR38">
            <v>147474</v>
          </cell>
          <cell r="AS38">
            <v>173415</v>
          </cell>
          <cell r="AT38">
            <v>208614</v>
          </cell>
          <cell r="AU38">
            <v>250337</v>
          </cell>
          <cell r="AV38">
            <v>287101</v>
          </cell>
          <cell r="AW38">
            <v>331968</v>
          </cell>
          <cell r="AX38">
            <v>374280</v>
          </cell>
          <cell r="AY38">
            <v>428092</v>
          </cell>
          <cell r="AZ38">
            <v>485474</v>
          </cell>
          <cell r="BA38">
            <v>551102</v>
          </cell>
          <cell r="BB38">
            <v>618021</v>
          </cell>
          <cell r="BC38">
            <v>684945</v>
          </cell>
          <cell r="BD38">
            <v>740077</v>
          </cell>
          <cell r="BE38">
            <v>809490</v>
          </cell>
          <cell r="BF38">
            <v>917878</v>
          </cell>
          <cell r="BG38">
            <v>1007711</v>
          </cell>
          <cell r="BH38">
            <v>1182021</v>
          </cell>
          <cell r="BI38">
            <v>1283419</v>
          </cell>
          <cell r="BJ38">
            <v>1437904</v>
          </cell>
          <cell r="BK38">
            <v>1592149</v>
          </cell>
          <cell r="BL38">
            <v>1788857</v>
          </cell>
          <cell r="BM38">
            <v>2024109</v>
          </cell>
          <cell r="BN38">
            <v>2276282</v>
          </cell>
          <cell r="BO38">
            <v>2429090</v>
          </cell>
          <cell r="BP38">
            <v>2672647</v>
          </cell>
          <cell r="BQ38">
            <v>2933421</v>
          </cell>
          <cell r="BR38">
            <v>3142840</v>
          </cell>
          <cell r="BS38">
            <v>3410873</v>
          </cell>
          <cell r="BT38">
            <v>3660468</v>
          </cell>
        </row>
        <row r="39">
          <cell r="A39" t="str">
            <v>KBP6050J</v>
          </cell>
          <cell r="D39">
            <v>102</v>
          </cell>
          <cell r="E39">
            <v>113</v>
          </cell>
          <cell r="F39">
            <v>159</v>
          </cell>
          <cell r="G39">
            <v>141</v>
          </cell>
          <cell r="H39">
            <v>133</v>
          </cell>
          <cell r="I39">
            <v>166</v>
          </cell>
          <cell r="J39">
            <v>162</v>
          </cell>
          <cell r="K39">
            <v>176</v>
          </cell>
          <cell r="L39">
            <v>191</v>
          </cell>
          <cell r="M39">
            <v>229</v>
          </cell>
          <cell r="N39">
            <v>232</v>
          </cell>
          <cell r="O39">
            <v>276</v>
          </cell>
          <cell r="P39">
            <v>287</v>
          </cell>
          <cell r="Q39">
            <v>280</v>
          </cell>
          <cell r="R39">
            <v>304</v>
          </cell>
          <cell r="S39">
            <v>292</v>
          </cell>
          <cell r="T39">
            <v>311</v>
          </cell>
          <cell r="U39">
            <v>355</v>
          </cell>
          <cell r="V39">
            <v>435</v>
          </cell>
          <cell r="W39">
            <v>446</v>
          </cell>
          <cell r="X39">
            <v>493</v>
          </cell>
          <cell r="Y39">
            <v>552</v>
          </cell>
          <cell r="Z39">
            <v>636</v>
          </cell>
          <cell r="AA39">
            <v>784</v>
          </cell>
          <cell r="AB39">
            <v>908</v>
          </cell>
          <cell r="AC39">
            <v>965</v>
          </cell>
          <cell r="AD39">
            <v>1111</v>
          </cell>
          <cell r="AE39">
            <v>1399</v>
          </cell>
          <cell r="AF39">
            <v>1583</v>
          </cell>
          <cell r="AG39">
            <v>1894</v>
          </cell>
          <cell r="AH39">
            <v>2035</v>
          </cell>
          <cell r="AI39">
            <v>1971</v>
          </cell>
          <cell r="AJ39">
            <v>2262</v>
          </cell>
          <cell r="AK39">
            <v>2643</v>
          </cell>
          <cell r="AL39">
            <v>3794</v>
          </cell>
          <cell r="AM39">
            <v>4804</v>
          </cell>
          <cell r="AN39">
            <v>5338</v>
          </cell>
          <cell r="AO39">
            <v>5995</v>
          </cell>
          <cell r="AP39">
            <v>6493</v>
          </cell>
          <cell r="AQ39">
            <v>6628</v>
          </cell>
          <cell r="AR39">
            <v>7475</v>
          </cell>
          <cell r="AS39">
            <v>9954</v>
          </cell>
          <cell r="AT39">
            <v>12834</v>
          </cell>
          <cell r="AU39">
            <v>14340</v>
          </cell>
          <cell r="AV39">
            <v>16854</v>
          </cell>
          <cell r="AW39">
            <v>19283</v>
          </cell>
          <cell r="AX39">
            <v>20757</v>
          </cell>
          <cell r="AY39">
            <v>22607</v>
          </cell>
          <cell r="AZ39">
            <v>24614</v>
          </cell>
          <cell r="BA39">
            <v>28948</v>
          </cell>
          <cell r="BB39">
            <v>33196</v>
          </cell>
          <cell r="BC39">
            <v>36651</v>
          </cell>
          <cell r="BD39">
            <v>38112</v>
          </cell>
          <cell r="BE39">
            <v>40747</v>
          </cell>
          <cell r="BF39">
            <v>50159</v>
          </cell>
          <cell r="BG39">
            <v>56020</v>
          </cell>
          <cell r="BH39">
            <v>64486</v>
          </cell>
          <cell r="BI39">
            <v>71911</v>
          </cell>
          <cell r="BJ39">
            <v>85667</v>
          </cell>
          <cell r="BK39">
            <v>103107</v>
          </cell>
          <cell r="BL39">
            <v>119479</v>
          </cell>
          <cell r="BM39">
            <v>136409</v>
          </cell>
          <cell r="BN39">
            <v>130129</v>
          </cell>
          <cell r="BO39">
            <v>118580</v>
          </cell>
          <cell r="BP39">
            <v>136049</v>
          </cell>
          <cell r="BQ39">
            <v>152353</v>
          </cell>
          <cell r="BR39">
            <v>168523</v>
          </cell>
          <cell r="BS39">
            <v>185436</v>
          </cell>
          <cell r="BT39">
            <v>199822</v>
          </cell>
        </row>
        <row r="40">
          <cell r="A40" t="str">
            <v>KBP6050Y</v>
          </cell>
          <cell r="D40">
            <v>10878</v>
          </cell>
          <cell r="E40">
            <v>12143</v>
          </cell>
          <cell r="F40">
            <v>15564</v>
          </cell>
          <cell r="G40">
            <v>13377</v>
          </cell>
          <cell r="H40">
            <v>10644</v>
          </cell>
          <cell r="I40">
            <v>11294</v>
          </cell>
          <cell r="J40">
            <v>10681</v>
          </cell>
          <cell r="K40">
            <v>10946</v>
          </cell>
          <cell r="L40">
            <v>11043</v>
          </cell>
          <cell r="M40">
            <v>14117</v>
          </cell>
          <cell r="N40">
            <v>14529</v>
          </cell>
          <cell r="O40">
            <v>20285</v>
          </cell>
          <cell r="P40">
            <v>20613</v>
          </cell>
          <cell r="Q40">
            <v>19831</v>
          </cell>
          <cell r="R40">
            <v>21219</v>
          </cell>
          <cell r="S40">
            <v>18856</v>
          </cell>
          <cell r="T40">
            <v>20224</v>
          </cell>
          <cell r="U40">
            <v>24359</v>
          </cell>
          <cell r="V40">
            <v>29880</v>
          </cell>
          <cell r="W40">
            <v>28129</v>
          </cell>
          <cell r="X40">
            <v>29981</v>
          </cell>
          <cell r="Y40">
            <v>31439</v>
          </cell>
          <cell r="Z40">
            <v>34674</v>
          </cell>
          <cell r="AA40">
            <v>40159</v>
          </cell>
          <cell r="AB40">
            <v>45641</v>
          </cell>
          <cell r="AC40">
            <v>44575</v>
          </cell>
          <cell r="AD40">
            <v>46844</v>
          </cell>
          <cell r="AE40">
            <v>55711</v>
          </cell>
          <cell r="AF40">
            <v>57019</v>
          </cell>
          <cell r="AG40">
            <v>59648</v>
          </cell>
          <cell r="AH40">
            <v>53460</v>
          </cell>
          <cell r="AI40">
            <v>47998</v>
          </cell>
          <cell r="AJ40">
            <v>53174</v>
          </cell>
          <cell r="AK40">
            <v>56731</v>
          </cell>
          <cell r="AL40">
            <v>73828</v>
          </cell>
          <cell r="AM40">
            <v>80489</v>
          </cell>
          <cell r="AN40">
            <v>77794</v>
          </cell>
          <cell r="AO40">
            <v>75208</v>
          </cell>
          <cell r="AP40">
            <v>72006</v>
          </cell>
          <cell r="AQ40">
            <v>54676</v>
          </cell>
          <cell r="AR40">
            <v>48336</v>
          </cell>
          <cell r="AS40">
            <v>55243</v>
          </cell>
          <cell r="AT40">
            <v>60831</v>
          </cell>
          <cell r="AU40">
            <v>59641</v>
          </cell>
          <cell r="AV40">
            <v>62487</v>
          </cell>
          <cell r="AW40">
            <v>61531</v>
          </cell>
          <cell r="AX40">
            <v>62151</v>
          </cell>
          <cell r="AY40">
            <v>62436</v>
          </cell>
          <cell r="AZ40">
            <v>63956</v>
          </cell>
          <cell r="BA40">
            <v>70237</v>
          </cell>
          <cell r="BB40">
            <v>74779</v>
          </cell>
          <cell r="BC40">
            <v>75055</v>
          </cell>
          <cell r="BD40">
            <v>68396</v>
          </cell>
          <cell r="BE40">
            <v>67738</v>
          </cell>
          <cell r="BF40">
            <v>76145</v>
          </cell>
          <cell r="BG40">
            <v>79662</v>
          </cell>
          <cell r="BH40">
            <v>80217</v>
          </cell>
          <cell r="BI40">
            <v>85655</v>
          </cell>
          <cell r="BJ40">
            <v>96509</v>
          </cell>
          <cell r="BK40">
            <v>115139</v>
          </cell>
          <cell r="BL40">
            <v>134735</v>
          </cell>
          <cell r="BM40">
            <v>150108</v>
          </cell>
          <cell r="BN40">
            <v>137469</v>
          </cell>
          <cell r="BO40">
            <v>116741</v>
          </cell>
          <cell r="BP40">
            <v>136049</v>
          </cell>
          <cell r="BQ40">
            <v>157714</v>
          </cell>
          <cell r="BR40">
            <v>175319</v>
          </cell>
          <cell r="BS40">
            <v>191062</v>
          </cell>
          <cell r="BT40">
            <v>201145</v>
          </cell>
        </row>
        <row r="41">
          <cell r="A41" t="str">
            <v>KBP6051J</v>
          </cell>
          <cell r="D41">
            <v>50</v>
          </cell>
          <cell r="E41">
            <v>56</v>
          </cell>
          <cell r="F41">
            <v>83</v>
          </cell>
          <cell r="G41">
            <v>69</v>
          </cell>
          <cell r="H41">
            <v>67</v>
          </cell>
          <cell r="I41">
            <v>94</v>
          </cell>
          <cell r="J41">
            <v>89</v>
          </cell>
          <cell r="K41">
            <v>98</v>
          </cell>
          <cell r="L41">
            <v>110</v>
          </cell>
          <cell r="M41">
            <v>119</v>
          </cell>
          <cell r="N41">
            <v>113</v>
          </cell>
          <cell r="O41">
            <v>116</v>
          </cell>
          <cell r="P41">
            <v>118</v>
          </cell>
          <cell r="Q41">
            <v>122</v>
          </cell>
          <cell r="R41">
            <v>125</v>
          </cell>
          <cell r="S41">
            <v>134</v>
          </cell>
          <cell r="T41">
            <v>140</v>
          </cell>
          <cell r="U41">
            <v>149</v>
          </cell>
          <cell r="V41">
            <v>173</v>
          </cell>
          <cell r="W41">
            <v>186</v>
          </cell>
          <cell r="X41">
            <v>203</v>
          </cell>
          <cell r="Y41">
            <v>226</v>
          </cell>
          <cell r="Z41">
            <v>269</v>
          </cell>
          <cell r="AA41">
            <v>333</v>
          </cell>
          <cell r="AB41">
            <v>372</v>
          </cell>
          <cell r="AC41">
            <v>429</v>
          </cell>
          <cell r="AD41">
            <v>491</v>
          </cell>
          <cell r="AE41">
            <v>588</v>
          </cell>
          <cell r="AF41">
            <v>693</v>
          </cell>
          <cell r="AG41">
            <v>739</v>
          </cell>
          <cell r="AH41">
            <v>742</v>
          </cell>
          <cell r="AI41">
            <v>783</v>
          </cell>
          <cell r="AJ41">
            <v>839</v>
          </cell>
          <cell r="AK41">
            <v>965</v>
          </cell>
          <cell r="AL41">
            <v>1271</v>
          </cell>
          <cell r="AM41">
            <v>1583</v>
          </cell>
          <cell r="AN41">
            <v>1840</v>
          </cell>
          <cell r="AO41">
            <v>1983</v>
          </cell>
          <cell r="AP41">
            <v>2016</v>
          </cell>
          <cell r="AQ41">
            <v>2023</v>
          </cell>
          <cell r="AR41">
            <v>2356</v>
          </cell>
          <cell r="AS41">
            <v>3034</v>
          </cell>
          <cell r="AT41">
            <v>3987</v>
          </cell>
          <cell r="AU41">
            <v>4541</v>
          </cell>
          <cell r="AV41">
            <v>5617</v>
          </cell>
          <cell r="AW41">
            <v>6364</v>
          </cell>
          <cell r="AX41">
            <v>6539</v>
          </cell>
          <cell r="AY41">
            <v>6962</v>
          </cell>
          <cell r="AZ41">
            <v>7595</v>
          </cell>
          <cell r="BA41">
            <v>8496</v>
          </cell>
          <cell r="BB41">
            <v>9335</v>
          </cell>
          <cell r="BC41">
            <v>9920</v>
          </cell>
          <cell r="BD41">
            <v>10253</v>
          </cell>
          <cell r="BE41">
            <v>10708</v>
          </cell>
          <cell r="BF41">
            <v>11638</v>
          </cell>
          <cell r="BG41">
            <v>12462</v>
          </cell>
          <cell r="BH41">
            <v>13827</v>
          </cell>
          <cell r="BI41">
            <v>14954</v>
          </cell>
          <cell r="BJ41">
            <v>16402</v>
          </cell>
          <cell r="BK41">
            <v>18446</v>
          </cell>
          <cell r="BL41">
            <v>20885</v>
          </cell>
          <cell r="BM41">
            <v>23526</v>
          </cell>
          <cell r="BN41">
            <v>24370</v>
          </cell>
          <cell r="BO41">
            <v>23729</v>
          </cell>
          <cell r="BP41">
            <v>25166</v>
          </cell>
          <cell r="BQ41">
            <v>26792</v>
          </cell>
          <cell r="BR41">
            <v>27689</v>
          </cell>
          <cell r="BS41">
            <v>29007</v>
          </cell>
          <cell r="BT41">
            <v>30008</v>
          </cell>
        </row>
        <row r="42">
          <cell r="A42" t="str">
            <v>KBP6051Y</v>
          </cell>
          <cell r="D42">
            <v>1647</v>
          </cell>
          <cell r="E42">
            <v>1695</v>
          </cell>
          <cell r="F42">
            <v>1769</v>
          </cell>
          <cell r="G42">
            <v>1680</v>
          </cell>
          <cell r="H42">
            <v>1702</v>
          </cell>
          <cell r="I42">
            <v>1963</v>
          </cell>
          <cell r="J42">
            <v>1881</v>
          </cell>
          <cell r="K42">
            <v>1941</v>
          </cell>
          <cell r="L42">
            <v>2027</v>
          </cell>
          <cell r="M42">
            <v>2135</v>
          </cell>
          <cell r="N42">
            <v>2120</v>
          </cell>
          <cell r="O42">
            <v>2235</v>
          </cell>
          <cell r="P42">
            <v>2295</v>
          </cell>
          <cell r="Q42">
            <v>2362</v>
          </cell>
          <cell r="R42">
            <v>2444</v>
          </cell>
          <cell r="S42">
            <v>2563</v>
          </cell>
          <cell r="T42">
            <v>2701</v>
          </cell>
          <cell r="U42">
            <v>2809</v>
          </cell>
          <cell r="V42">
            <v>3152</v>
          </cell>
          <cell r="W42">
            <v>3226</v>
          </cell>
          <cell r="X42">
            <v>3476</v>
          </cell>
          <cell r="Y42">
            <v>3807</v>
          </cell>
          <cell r="Z42">
            <v>4556</v>
          </cell>
          <cell r="AA42">
            <v>5390</v>
          </cell>
          <cell r="AB42">
            <v>5077</v>
          </cell>
          <cell r="AC42">
            <v>5666</v>
          </cell>
          <cell r="AD42">
            <v>6340</v>
          </cell>
          <cell r="AE42">
            <v>7521</v>
          </cell>
          <cell r="AF42">
            <v>8415</v>
          </cell>
          <cell r="AG42">
            <v>7961</v>
          </cell>
          <cell r="AH42">
            <v>7268</v>
          </cell>
          <cell r="AI42">
            <v>6932</v>
          </cell>
          <cell r="AJ42">
            <v>6775</v>
          </cell>
          <cell r="AK42">
            <v>7260</v>
          </cell>
          <cell r="AL42">
            <v>8841</v>
          </cell>
          <cell r="AM42">
            <v>9412</v>
          </cell>
          <cell r="AN42">
            <v>9583</v>
          </cell>
          <cell r="AO42">
            <v>9175</v>
          </cell>
          <cell r="AP42">
            <v>8467</v>
          </cell>
          <cell r="AQ42">
            <v>7526</v>
          </cell>
          <cell r="AR42">
            <v>7390</v>
          </cell>
          <cell r="AS42">
            <v>8210</v>
          </cell>
          <cell r="AT42">
            <v>9730</v>
          </cell>
          <cell r="AU42">
            <v>9941</v>
          </cell>
          <cell r="AV42">
            <v>10875</v>
          </cell>
          <cell r="AW42">
            <v>11305</v>
          </cell>
          <cell r="AX42">
            <v>10511</v>
          </cell>
          <cell r="AY42">
            <v>10300</v>
          </cell>
          <cell r="AZ42">
            <v>10837</v>
          </cell>
          <cell r="BA42">
            <v>11683</v>
          </cell>
          <cell r="BB42">
            <v>12340</v>
          </cell>
          <cell r="BC42">
            <v>12435</v>
          </cell>
          <cell r="BD42">
            <v>12257</v>
          </cell>
          <cell r="BE42">
            <v>12328</v>
          </cell>
          <cell r="BF42">
            <v>13439</v>
          </cell>
          <cell r="BG42">
            <v>13625</v>
          </cell>
          <cell r="BH42">
            <v>13912</v>
          </cell>
          <cell r="BI42">
            <v>14394</v>
          </cell>
          <cell r="BJ42">
            <v>15667</v>
          </cell>
          <cell r="BK42">
            <v>17550</v>
          </cell>
          <cell r="BL42">
            <v>21050</v>
          </cell>
          <cell r="BM42">
            <v>23679</v>
          </cell>
          <cell r="BN42">
            <v>24692</v>
          </cell>
          <cell r="BO42">
            <v>22883</v>
          </cell>
          <cell r="BP42">
            <v>25166</v>
          </cell>
          <cell r="BQ42">
            <v>27567</v>
          </cell>
          <cell r="BR42">
            <v>28535</v>
          </cell>
          <cell r="BS42">
            <v>30157</v>
          </cell>
          <cell r="BT42">
            <v>31806</v>
          </cell>
        </row>
        <row r="43">
          <cell r="A43" t="str">
            <v>KBP6052J</v>
          </cell>
          <cell r="D43">
            <v>33</v>
          </cell>
          <cell r="E43">
            <v>36</v>
          </cell>
          <cell r="F43">
            <v>51</v>
          </cell>
          <cell r="G43">
            <v>46</v>
          </cell>
          <cell r="H43">
            <v>39</v>
          </cell>
          <cell r="I43">
            <v>40</v>
          </cell>
          <cell r="J43">
            <v>40</v>
          </cell>
          <cell r="K43">
            <v>44</v>
          </cell>
          <cell r="L43">
            <v>45</v>
          </cell>
          <cell r="M43">
            <v>72</v>
          </cell>
          <cell r="N43">
            <v>77</v>
          </cell>
          <cell r="O43">
            <v>119</v>
          </cell>
          <cell r="P43">
            <v>126</v>
          </cell>
          <cell r="Q43">
            <v>115</v>
          </cell>
          <cell r="R43">
            <v>133</v>
          </cell>
          <cell r="S43">
            <v>108</v>
          </cell>
          <cell r="T43">
            <v>120</v>
          </cell>
          <cell r="U43">
            <v>149</v>
          </cell>
          <cell r="V43">
            <v>197</v>
          </cell>
          <cell r="W43">
            <v>192</v>
          </cell>
          <cell r="X43">
            <v>215</v>
          </cell>
          <cell r="Y43">
            <v>246</v>
          </cell>
          <cell r="Z43">
            <v>277</v>
          </cell>
          <cell r="AA43">
            <v>350</v>
          </cell>
          <cell r="AB43">
            <v>427</v>
          </cell>
          <cell r="AC43">
            <v>415</v>
          </cell>
          <cell r="AD43">
            <v>475</v>
          </cell>
          <cell r="AE43">
            <v>633</v>
          </cell>
          <cell r="AF43">
            <v>678</v>
          </cell>
          <cell r="AG43">
            <v>783</v>
          </cell>
          <cell r="AH43">
            <v>777</v>
          </cell>
          <cell r="AI43">
            <v>800</v>
          </cell>
          <cell r="AJ43">
            <v>1015</v>
          </cell>
          <cell r="AK43">
            <v>1208</v>
          </cell>
          <cell r="AL43">
            <v>1798</v>
          </cell>
          <cell r="AM43">
            <v>2320</v>
          </cell>
          <cell r="AN43">
            <v>2465</v>
          </cell>
          <cell r="AO43">
            <v>2800</v>
          </cell>
          <cell r="AP43">
            <v>3060</v>
          </cell>
          <cell r="AQ43">
            <v>2666</v>
          </cell>
          <cell r="AR43">
            <v>2915</v>
          </cell>
          <cell r="AS43">
            <v>4528</v>
          </cell>
          <cell r="AT43">
            <v>5505</v>
          </cell>
          <cell r="AU43">
            <v>6060</v>
          </cell>
          <cell r="AV43">
            <v>6771</v>
          </cell>
          <cell r="AW43">
            <v>7810</v>
          </cell>
          <cell r="AX43">
            <v>8502</v>
          </cell>
          <cell r="AY43">
            <v>9670</v>
          </cell>
          <cell r="AZ43">
            <v>10477</v>
          </cell>
          <cell r="BA43">
            <v>13246</v>
          </cell>
          <cell r="BB43">
            <v>16045</v>
          </cell>
          <cell r="BC43">
            <v>18166</v>
          </cell>
          <cell r="BD43">
            <v>18220</v>
          </cell>
          <cell r="BE43">
            <v>19289</v>
          </cell>
          <cell r="BF43">
            <v>26211</v>
          </cell>
          <cell r="BG43">
            <v>30202</v>
          </cell>
          <cell r="BH43">
            <v>35100</v>
          </cell>
          <cell r="BI43">
            <v>39705</v>
          </cell>
          <cell r="BJ43">
            <v>50170</v>
          </cell>
          <cell r="BK43">
            <v>63655</v>
          </cell>
          <cell r="BL43">
            <v>75015</v>
          </cell>
          <cell r="BM43">
            <v>85990</v>
          </cell>
          <cell r="BN43">
            <v>76149</v>
          </cell>
          <cell r="BO43">
            <v>66156</v>
          </cell>
          <cell r="BP43">
            <v>81841</v>
          </cell>
          <cell r="BQ43">
            <v>94681</v>
          </cell>
          <cell r="BR43">
            <v>107447</v>
          </cell>
          <cell r="BS43">
            <v>121884</v>
          </cell>
          <cell r="BT43">
            <v>134630</v>
          </cell>
        </row>
        <row r="44">
          <cell r="A44" t="str">
            <v>KBP6052Y</v>
          </cell>
          <cell r="D44">
            <v>11318</v>
          </cell>
          <cell r="E44">
            <v>13133</v>
          </cell>
          <cell r="F44">
            <v>18706</v>
          </cell>
          <cell r="G44">
            <v>15034</v>
          </cell>
          <cell r="H44">
            <v>10357</v>
          </cell>
          <cell r="I44">
            <v>10570</v>
          </cell>
          <cell r="J44">
            <v>9716</v>
          </cell>
          <cell r="K44">
            <v>9973</v>
          </cell>
          <cell r="L44">
            <v>9823</v>
          </cell>
          <cell r="M44">
            <v>14628</v>
          </cell>
          <cell r="N44">
            <v>15311</v>
          </cell>
          <cell r="O44">
            <v>24579</v>
          </cell>
          <cell r="P44">
            <v>24857</v>
          </cell>
          <cell r="Q44">
            <v>23255</v>
          </cell>
          <cell r="R44">
            <v>25284</v>
          </cell>
          <cell r="S44">
            <v>20906</v>
          </cell>
          <cell r="T44">
            <v>22657</v>
          </cell>
          <cell r="U44">
            <v>28893</v>
          </cell>
          <cell r="V44">
            <v>36708</v>
          </cell>
          <cell r="W44">
            <v>33441</v>
          </cell>
          <cell r="X44">
            <v>35598</v>
          </cell>
          <cell r="Y44">
            <v>36708</v>
          </cell>
          <cell r="Z44">
            <v>39570</v>
          </cell>
          <cell r="AA44">
            <v>46126</v>
          </cell>
          <cell r="AB44">
            <v>55949</v>
          </cell>
          <cell r="AC44">
            <v>52062</v>
          </cell>
          <cell r="AD44">
            <v>52980</v>
          </cell>
          <cell r="AE44">
            <v>63657</v>
          </cell>
          <cell r="AF44">
            <v>62889</v>
          </cell>
          <cell r="AG44">
            <v>63664</v>
          </cell>
          <cell r="AH44">
            <v>53039</v>
          </cell>
          <cell r="AI44">
            <v>47542</v>
          </cell>
          <cell r="AJ44">
            <v>56756</v>
          </cell>
          <cell r="AK44">
            <v>60469</v>
          </cell>
          <cell r="AL44">
            <v>79287</v>
          </cell>
          <cell r="AM44">
            <v>87194</v>
          </cell>
          <cell r="AN44">
            <v>82124</v>
          </cell>
          <cell r="AO44">
            <v>78050</v>
          </cell>
          <cell r="AP44">
            <v>73685</v>
          </cell>
          <cell r="AQ44">
            <v>51834</v>
          </cell>
          <cell r="AR44">
            <v>44368</v>
          </cell>
          <cell r="AS44">
            <v>54513</v>
          </cell>
          <cell r="AT44">
            <v>56583</v>
          </cell>
          <cell r="AU44">
            <v>52283</v>
          </cell>
          <cell r="AV44">
            <v>51516</v>
          </cell>
          <cell r="AW44">
            <v>48599</v>
          </cell>
          <cell r="AX44">
            <v>45832</v>
          </cell>
          <cell r="AY44">
            <v>48319</v>
          </cell>
          <cell r="AZ44">
            <v>47994</v>
          </cell>
          <cell r="BA44">
            <v>54458</v>
          </cell>
          <cell r="BB44">
            <v>58795</v>
          </cell>
          <cell r="BC44">
            <v>57722</v>
          </cell>
          <cell r="BD44">
            <v>47802</v>
          </cell>
          <cell r="BE44">
            <v>45399</v>
          </cell>
          <cell r="BF44">
            <v>52043</v>
          </cell>
          <cell r="BG44">
            <v>55321</v>
          </cell>
          <cell r="BH44">
            <v>54023</v>
          </cell>
          <cell r="BI44">
            <v>57352</v>
          </cell>
          <cell r="BJ44">
            <v>64897</v>
          </cell>
          <cell r="BK44">
            <v>80398</v>
          </cell>
          <cell r="BL44">
            <v>91012</v>
          </cell>
          <cell r="BM44">
            <v>101158</v>
          </cell>
          <cell r="BN44">
            <v>85380</v>
          </cell>
          <cell r="BO44">
            <v>67939</v>
          </cell>
          <cell r="BP44">
            <v>81841</v>
          </cell>
          <cell r="BQ44">
            <v>93906</v>
          </cell>
          <cell r="BR44">
            <v>104908</v>
          </cell>
          <cell r="BS44">
            <v>115950</v>
          </cell>
          <cell r="BT44">
            <v>121713</v>
          </cell>
        </row>
        <row r="45">
          <cell r="A45" t="str">
            <v>KBP6053J</v>
          </cell>
          <cell r="D45">
            <v>6</v>
          </cell>
          <cell r="E45">
            <v>7</v>
          </cell>
          <cell r="F45">
            <v>10</v>
          </cell>
          <cell r="G45">
            <v>10</v>
          </cell>
          <cell r="H45">
            <v>10</v>
          </cell>
          <cell r="I45">
            <v>13</v>
          </cell>
          <cell r="J45">
            <v>13</v>
          </cell>
          <cell r="K45">
            <v>14</v>
          </cell>
          <cell r="L45">
            <v>15</v>
          </cell>
          <cell r="M45">
            <v>17</v>
          </cell>
          <cell r="N45">
            <v>17</v>
          </cell>
          <cell r="O45">
            <v>18</v>
          </cell>
          <cell r="P45">
            <v>20</v>
          </cell>
          <cell r="Q45">
            <v>21</v>
          </cell>
          <cell r="R45">
            <v>22</v>
          </cell>
          <cell r="S45">
            <v>24</v>
          </cell>
          <cell r="T45">
            <v>24</v>
          </cell>
          <cell r="U45">
            <v>26</v>
          </cell>
          <cell r="V45">
            <v>29</v>
          </cell>
          <cell r="W45">
            <v>31</v>
          </cell>
          <cell r="X45">
            <v>33</v>
          </cell>
          <cell r="Y45">
            <v>39</v>
          </cell>
          <cell r="Z45">
            <v>46</v>
          </cell>
          <cell r="AA45">
            <v>54</v>
          </cell>
          <cell r="AB45">
            <v>61</v>
          </cell>
          <cell r="AC45">
            <v>71</v>
          </cell>
          <cell r="AD45">
            <v>87</v>
          </cell>
          <cell r="AE45">
            <v>104</v>
          </cell>
          <cell r="AF45">
            <v>120</v>
          </cell>
          <cell r="AG45">
            <v>253</v>
          </cell>
          <cell r="AH45">
            <v>368</v>
          </cell>
          <cell r="AI45">
            <v>249</v>
          </cell>
          <cell r="AJ45">
            <v>254</v>
          </cell>
          <cell r="AK45">
            <v>279</v>
          </cell>
          <cell r="AL45">
            <v>384</v>
          </cell>
          <cell r="AM45">
            <v>495</v>
          </cell>
          <cell r="AN45">
            <v>615</v>
          </cell>
          <cell r="AO45">
            <v>823</v>
          </cell>
          <cell r="AP45">
            <v>905</v>
          </cell>
          <cell r="AQ45">
            <v>883</v>
          </cell>
          <cell r="AR45">
            <v>986</v>
          </cell>
          <cell r="AS45">
            <v>1172</v>
          </cell>
          <cell r="AT45">
            <v>1618</v>
          </cell>
          <cell r="AU45">
            <v>2029</v>
          </cell>
          <cell r="AV45">
            <v>2557</v>
          </cell>
          <cell r="AW45">
            <v>2885</v>
          </cell>
          <cell r="AX45">
            <v>3220</v>
          </cell>
          <cell r="AY45">
            <v>3093</v>
          </cell>
          <cell r="AZ45">
            <v>3167</v>
          </cell>
          <cell r="BA45">
            <v>3352</v>
          </cell>
          <cell r="BB45">
            <v>3546</v>
          </cell>
          <cell r="BC45">
            <v>3816</v>
          </cell>
          <cell r="BD45">
            <v>4365</v>
          </cell>
          <cell r="BE45">
            <v>4877</v>
          </cell>
          <cell r="BF45">
            <v>5769</v>
          </cell>
          <cell r="BG45">
            <v>6344</v>
          </cell>
          <cell r="BH45">
            <v>7880</v>
          </cell>
          <cell r="BI45">
            <v>8849</v>
          </cell>
          <cell r="BJ45">
            <v>10174</v>
          </cell>
          <cell r="BK45">
            <v>11426</v>
          </cell>
          <cell r="BL45">
            <v>13023</v>
          </cell>
          <cell r="BM45">
            <v>15288</v>
          </cell>
          <cell r="BN45">
            <v>16987</v>
          </cell>
          <cell r="BO45">
            <v>16346</v>
          </cell>
          <cell r="BP45">
            <v>16391</v>
          </cell>
          <cell r="BQ45">
            <v>17277</v>
          </cell>
          <cell r="BR45">
            <v>18116</v>
          </cell>
          <cell r="BS45">
            <v>17744</v>
          </cell>
          <cell r="BT45">
            <v>17117</v>
          </cell>
        </row>
        <row r="46">
          <cell r="A46" t="str">
            <v>KBP6053Y</v>
          </cell>
          <cell r="D46">
            <v>98</v>
          </cell>
          <cell r="E46">
            <v>75</v>
          </cell>
          <cell r="F46">
            <v>86</v>
          </cell>
          <cell r="G46">
            <v>86</v>
          </cell>
          <cell r="H46">
            <v>88</v>
          </cell>
          <cell r="I46">
            <v>99</v>
          </cell>
          <cell r="J46">
            <v>96</v>
          </cell>
          <cell r="K46">
            <v>99</v>
          </cell>
          <cell r="L46">
            <v>110</v>
          </cell>
          <cell r="M46">
            <v>117</v>
          </cell>
          <cell r="N46">
            <v>126</v>
          </cell>
          <cell r="O46">
            <v>132</v>
          </cell>
          <cell r="P46">
            <v>149</v>
          </cell>
          <cell r="Q46">
            <v>159</v>
          </cell>
          <cell r="R46">
            <v>166</v>
          </cell>
          <cell r="S46">
            <v>166</v>
          </cell>
          <cell r="T46">
            <v>162</v>
          </cell>
          <cell r="U46">
            <v>174</v>
          </cell>
          <cell r="V46">
            <v>190</v>
          </cell>
          <cell r="W46">
            <v>209</v>
          </cell>
          <cell r="X46">
            <v>221</v>
          </cell>
          <cell r="Y46">
            <v>266</v>
          </cell>
          <cell r="Z46">
            <v>326</v>
          </cell>
          <cell r="AA46">
            <v>372</v>
          </cell>
          <cell r="AB46">
            <v>489</v>
          </cell>
          <cell r="AC46">
            <v>552</v>
          </cell>
          <cell r="AD46">
            <v>658</v>
          </cell>
          <cell r="AE46">
            <v>711</v>
          </cell>
          <cell r="AF46">
            <v>673</v>
          </cell>
          <cell r="AG46">
            <v>1256</v>
          </cell>
          <cell r="AH46">
            <v>1522</v>
          </cell>
          <cell r="AI46">
            <v>1240</v>
          </cell>
          <cell r="AJ46">
            <v>1238</v>
          </cell>
          <cell r="AK46">
            <v>1303</v>
          </cell>
          <cell r="AL46">
            <v>1627</v>
          </cell>
          <cell r="AM46">
            <v>1864</v>
          </cell>
          <cell r="AN46">
            <v>2021</v>
          </cell>
          <cell r="AO46">
            <v>2446</v>
          </cell>
          <cell r="AP46">
            <v>2364</v>
          </cell>
          <cell r="AQ46">
            <v>1852</v>
          </cell>
          <cell r="AR46">
            <v>1532</v>
          </cell>
          <cell r="AS46">
            <v>1573</v>
          </cell>
          <cell r="AT46">
            <v>2016</v>
          </cell>
          <cell r="AU46">
            <v>2244</v>
          </cell>
          <cell r="AV46">
            <v>2562</v>
          </cell>
          <cell r="AW46">
            <v>2622</v>
          </cell>
          <cell r="AX46">
            <v>3699</v>
          </cell>
          <cell r="AY46">
            <v>3328</v>
          </cell>
          <cell r="AZ46">
            <v>3283</v>
          </cell>
          <cell r="BA46">
            <v>3157</v>
          </cell>
          <cell r="BB46">
            <v>3293</v>
          </cell>
          <cell r="BC46">
            <v>3459</v>
          </cell>
          <cell r="BD46">
            <v>3935</v>
          </cell>
          <cell r="BE46">
            <v>4313</v>
          </cell>
          <cell r="BF46">
            <v>5085</v>
          </cell>
          <cell r="BG46">
            <v>5412</v>
          </cell>
          <cell r="BH46">
            <v>4486</v>
          </cell>
          <cell r="BI46">
            <v>5268</v>
          </cell>
          <cell r="BJ46">
            <v>6670</v>
          </cell>
          <cell r="BK46">
            <v>7918</v>
          </cell>
          <cell r="BL46">
            <v>11121</v>
          </cell>
          <cell r="BM46">
            <v>12954</v>
          </cell>
          <cell r="BN46">
            <v>14560</v>
          </cell>
          <cell r="BO46">
            <v>13905</v>
          </cell>
          <cell r="BP46">
            <v>16391</v>
          </cell>
          <cell r="BQ46">
            <v>21619</v>
          </cell>
          <cell r="BR46">
            <v>24835</v>
          </cell>
          <cell r="BS46">
            <v>25972</v>
          </cell>
          <cell r="BT46">
            <v>27023</v>
          </cell>
        </row>
        <row r="47">
          <cell r="A47" t="str">
            <v>KBP6054J</v>
          </cell>
          <cell r="D47">
            <v>13</v>
          </cell>
          <cell r="E47">
            <v>14</v>
          </cell>
          <cell r="F47">
            <v>15</v>
          </cell>
          <cell r="G47">
            <v>17</v>
          </cell>
          <cell r="H47">
            <v>17</v>
          </cell>
          <cell r="I47">
            <v>19</v>
          </cell>
          <cell r="J47">
            <v>20</v>
          </cell>
          <cell r="K47">
            <v>20</v>
          </cell>
          <cell r="L47">
            <v>21</v>
          </cell>
          <cell r="M47">
            <v>21</v>
          </cell>
          <cell r="N47">
            <v>24</v>
          </cell>
          <cell r="O47">
            <v>23</v>
          </cell>
          <cell r="P47">
            <v>23</v>
          </cell>
          <cell r="Q47">
            <v>23</v>
          </cell>
          <cell r="R47">
            <v>24</v>
          </cell>
          <cell r="S47">
            <v>26</v>
          </cell>
          <cell r="T47">
            <v>27</v>
          </cell>
          <cell r="U47">
            <v>31</v>
          </cell>
          <cell r="V47">
            <v>37</v>
          </cell>
          <cell r="W47">
            <v>37</v>
          </cell>
          <cell r="X47">
            <v>41</v>
          </cell>
          <cell r="Y47">
            <v>42</v>
          </cell>
          <cell r="Z47">
            <v>44</v>
          </cell>
          <cell r="AA47">
            <v>46</v>
          </cell>
          <cell r="AB47">
            <v>49</v>
          </cell>
          <cell r="AC47">
            <v>50</v>
          </cell>
          <cell r="AD47">
            <v>58</v>
          </cell>
          <cell r="AE47">
            <v>74</v>
          </cell>
          <cell r="AF47">
            <v>93</v>
          </cell>
          <cell r="AG47">
            <v>119</v>
          </cell>
          <cell r="AH47">
            <v>148</v>
          </cell>
          <cell r="AI47">
            <v>139</v>
          </cell>
          <cell r="AJ47">
            <v>154</v>
          </cell>
          <cell r="AK47">
            <v>191</v>
          </cell>
          <cell r="AL47">
            <v>341</v>
          </cell>
          <cell r="AM47">
            <v>406</v>
          </cell>
          <cell r="AN47">
            <v>418</v>
          </cell>
          <cell r="AO47">
            <v>389</v>
          </cell>
          <cell r="AP47">
            <v>512</v>
          </cell>
          <cell r="AQ47">
            <v>489</v>
          </cell>
          <cell r="AR47">
            <v>512</v>
          </cell>
          <cell r="AS47">
            <v>501</v>
          </cell>
          <cell r="AT47">
            <v>610</v>
          </cell>
          <cell r="AU47">
            <v>742</v>
          </cell>
          <cell r="AV47">
            <v>1003</v>
          </cell>
          <cell r="AW47">
            <v>1137</v>
          </cell>
          <cell r="AX47">
            <v>1323</v>
          </cell>
          <cell r="AY47">
            <v>1635</v>
          </cell>
          <cell r="AZ47">
            <v>2134</v>
          </cell>
          <cell r="BA47">
            <v>2852</v>
          </cell>
          <cell r="BB47">
            <v>3197</v>
          </cell>
          <cell r="BC47">
            <v>3585</v>
          </cell>
          <cell r="BD47">
            <v>3858</v>
          </cell>
          <cell r="BE47">
            <v>4271</v>
          </cell>
          <cell r="BF47">
            <v>4654</v>
          </cell>
          <cell r="BG47">
            <v>5069</v>
          </cell>
          <cell r="BH47">
            <v>5485</v>
          </cell>
          <cell r="BI47">
            <v>5862</v>
          </cell>
          <cell r="BJ47">
            <v>6279</v>
          </cell>
          <cell r="BK47">
            <v>6890</v>
          </cell>
          <cell r="BL47">
            <v>7383</v>
          </cell>
          <cell r="BM47">
            <v>7811</v>
          </cell>
          <cell r="BN47">
            <v>7838</v>
          </cell>
          <cell r="BO47">
            <v>7982</v>
          </cell>
          <cell r="BP47">
            <v>7946</v>
          </cell>
          <cell r="BQ47">
            <v>8575</v>
          </cell>
          <cell r="BR47">
            <v>9300</v>
          </cell>
          <cell r="BS47">
            <v>10242</v>
          </cell>
          <cell r="BT47">
            <v>10975</v>
          </cell>
        </row>
        <row r="48">
          <cell r="A48" t="str">
            <v>KBP6054Y</v>
          </cell>
          <cell r="D48">
            <v>862</v>
          </cell>
          <cell r="E48">
            <v>1022</v>
          </cell>
          <cell r="F48">
            <v>976</v>
          </cell>
          <cell r="G48">
            <v>1109</v>
          </cell>
          <cell r="H48">
            <v>1103</v>
          </cell>
          <cell r="I48">
            <v>1132</v>
          </cell>
          <cell r="J48">
            <v>1172</v>
          </cell>
          <cell r="K48">
            <v>1172</v>
          </cell>
          <cell r="L48">
            <v>1172</v>
          </cell>
          <cell r="M48">
            <v>1183</v>
          </cell>
          <cell r="N48">
            <v>1183</v>
          </cell>
          <cell r="O48">
            <v>1218</v>
          </cell>
          <cell r="P48">
            <v>1218</v>
          </cell>
          <cell r="Q48">
            <v>1235</v>
          </cell>
          <cell r="R48">
            <v>1252</v>
          </cell>
          <cell r="S48">
            <v>1275</v>
          </cell>
          <cell r="T48">
            <v>1367</v>
          </cell>
          <cell r="U48">
            <v>1551</v>
          </cell>
          <cell r="V48">
            <v>1758</v>
          </cell>
          <cell r="W48">
            <v>1752</v>
          </cell>
          <cell r="X48">
            <v>1838</v>
          </cell>
          <cell r="Y48">
            <v>1901</v>
          </cell>
          <cell r="Z48">
            <v>1930</v>
          </cell>
          <cell r="AA48">
            <v>1918</v>
          </cell>
          <cell r="AB48">
            <v>1746</v>
          </cell>
          <cell r="AC48">
            <v>1746</v>
          </cell>
          <cell r="AD48">
            <v>1918</v>
          </cell>
          <cell r="AE48">
            <v>2183</v>
          </cell>
          <cell r="AF48">
            <v>2481</v>
          </cell>
          <cell r="AG48">
            <v>3372</v>
          </cell>
          <cell r="AH48">
            <v>3755</v>
          </cell>
          <cell r="AI48">
            <v>3159</v>
          </cell>
          <cell r="AJ48">
            <v>3150</v>
          </cell>
          <cell r="AK48">
            <v>3409</v>
          </cell>
          <cell r="AL48">
            <v>5272</v>
          </cell>
          <cell r="AM48">
            <v>5431</v>
          </cell>
          <cell r="AN48">
            <v>4974</v>
          </cell>
          <cell r="AO48">
            <v>4181</v>
          </cell>
          <cell r="AP48">
            <v>4981</v>
          </cell>
          <cell r="AQ48">
            <v>4087</v>
          </cell>
          <cell r="AR48">
            <v>3553</v>
          </cell>
          <cell r="AS48">
            <v>2949</v>
          </cell>
          <cell r="AT48">
            <v>3146</v>
          </cell>
          <cell r="AU48">
            <v>3348</v>
          </cell>
          <cell r="AV48">
            <v>3887</v>
          </cell>
          <cell r="AW48">
            <v>3731</v>
          </cell>
          <cell r="AX48">
            <v>3750</v>
          </cell>
          <cell r="AY48">
            <v>4129</v>
          </cell>
          <cell r="AZ48">
            <v>4955</v>
          </cell>
          <cell r="BA48">
            <v>6200</v>
          </cell>
          <cell r="BB48">
            <v>6526</v>
          </cell>
          <cell r="BC48">
            <v>6694</v>
          </cell>
          <cell r="BD48">
            <v>6788</v>
          </cell>
          <cell r="BE48">
            <v>7014</v>
          </cell>
          <cell r="BF48">
            <v>7109</v>
          </cell>
          <cell r="BG48">
            <v>7118</v>
          </cell>
          <cell r="BH48">
            <v>7130</v>
          </cell>
          <cell r="BI48">
            <v>7135</v>
          </cell>
          <cell r="BJ48">
            <v>7240</v>
          </cell>
          <cell r="BK48">
            <v>7764</v>
          </cell>
          <cell r="BL48">
            <v>8582</v>
          </cell>
          <cell r="BM48">
            <v>8805</v>
          </cell>
          <cell r="BN48">
            <v>8536</v>
          </cell>
          <cell r="BO48">
            <v>8168</v>
          </cell>
          <cell r="BP48">
            <v>7946</v>
          </cell>
          <cell r="BQ48">
            <v>8594</v>
          </cell>
          <cell r="BR48">
            <v>9236</v>
          </cell>
          <cell r="BS48">
            <v>9928</v>
          </cell>
          <cell r="BT48">
            <v>10313</v>
          </cell>
        </row>
        <row r="49">
          <cell r="A49" t="str">
            <v>KBP6055J</v>
          </cell>
          <cell r="D49">
            <v>213</v>
          </cell>
          <cell r="E49">
            <v>235</v>
          </cell>
          <cell r="F49">
            <v>283</v>
          </cell>
          <cell r="G49">
            <v>301</v>
          </cell>
          <cell r="H49">
            <v>302</v>
          </cell>
          <cell r="I49">
            <v>358</v>
          </cell>
          <cell r="J49">
            <v>365</v>
          </cell>
          <cell r="K49">
            <v>388</v>
          </cell>
          <cell r="L49">
            <v>413</v>
          </cell>
          <cell r="M49">
            <v>440</v>
          </cell>
          <cell r="N49">
            <v>444</v>
          </cell>
          <cell r="O49">
            <v>461</v>
          </cell>
          <cell r="P49">
            <v>472</v>
          </cell>
          <cell r="Q49">
            <v>491</v>
          </cell>
          <cell r="R49">
            <v>513</v>
          </cell>
          <cell r="S49">
            <v>522</v>
          </cell>
          <cell r="T49">
            <v>552</v>
          </cell>
          <cell r="U49">
            <v>608</v>
          </cell>
          <cell r="V49">
            <v>680</v>
          </cell>
          <cell r="W49">
            <v>746</v>
          </cell>
          <cell r="X49">
            <v>812</v>
          </cell>
          <cell r="Y49">
            <v>866</v>
          </cell>
          <cell r="Z49">
            <v>953</v>
          </cell>
          <cell r="AA49">
            <v>1096</v>
          </cell>
          <cell r="AB49">
            <v>1244</v>
          </cell>
          <cell r="AC49">
            <v>1419</v>
          </cell>
          <cell r="AD49">
            <v>1590</v>
          </cell>
          <cell r="AE49">
            <v>1822</v>
          </cell>
          <cell r="AF49">
            <v>2201</v>
          </cell>
          <cell r="AG49">
            <v>2636</v>
          </cell>
          <cell r="AH49">
            <v>2939</v>
          </cell>
          <cell r="AI49">
            <v>3126</v>
          </cell>
          <cell r="AJ49">
            <v>3354</v>
          </cell>
          <cell r="AK49">
            <v>3698</v>
          </cell>
          <cell r="AL49">
            <v>4649</v>
          </cell>
          <cell r="AM49">
            <v>5694</v>
          </cell>
          <cell r="AN49">
            <v>6472</v>
          </cell>
          <cell r="AO49">
            <v>7219</v>
          </cell>
          <cell r="AP49">
            <v>7977</v>
          </cell>
          <cell r="AQ49">
            <v>8676</v>
          </cell>
          <cell r="AR49">
            <v>10182</v>
          </cell>
          <cell r="AS49">
            <v>12413</v>
          </cell>
          <cell r="AT49">
            <v>15462</v>
          </cell>
          <cell r="AU49">
            <v>18665</v>
          </cell>
          <cell r="AV49">
            <v>21739</v>
          </cell>
          <cell r="AW49">
            <v>24691</v>
          </cell>
          <cell r="AX49">
            <v>26860</v>
          </cell>
          <cell r="AY49">
            <v>29974</v>
          </cell>
          <cell r="AZ49">
            <v>33156</v>
          </cell>
          <cell r="BA49">
            <v>37156</v>
          </cell>
          <cell r="BB49">
            <v>42316</v>
          </cell>
          <cell r="BC49">
            <v>45938</v>
          </cell>
          <cell r="BD49">
            <v>49853</v>
          </cell>
          <cell r="BE49">
            <v>52367</v>
          </cell>
          <cell r="BF49">
            <v>58357</v>
          </cell>
          <cell r="BG49">
            <v>62835</v>
          </cell>
          <cell r="BH49">
            <v>70552</v>
          </cell>
          <cell r="BI49">
            <v>76352</v>
          </cell>
          <cell r="BJ49">
            <v>87013</v>
          </cell>
          <cell r="BK49">
            <v>97877</v>
          </cell>
          <cell r="BL49">
            <v>110243</v>
          </cell>
          <cell r="BM49">
            <v>120240</v>
          </cell>
          <cell r="BN49">
            <v>128165</v>
          </cell>
          <cell r="BO49">
            <v>129956</v>
          </cell>
          <cell r="BP49">
            <v>133323</v>
          </cell>
          <cell r="BQ49">
            <v>143764</v>
          </cell>
          <cell r="BR49">
            <v>155922</v>
          </cell>
          <cell r="BS49">
            <v>169531</v>
          </cell>
          <cell r="BT49">
            <v>182634</v>
          </cell>
        </row>
        <row r="50">
          <cell r="A50" t="str">
            <v>KBP6055Y</v>
          </cell>
          <cell r="D50">
            <v>6603</v>
          </cell>
          <cell r="E50">
            <v>6946</v>
          </cell>
          <cell r="F50">
            <v>7305</v>
          </cell>
          <cell r="G50">
            <v>7945</v>
          </cell>
          <cell r="H50">
            <v>8121</v>
          </cell>
          <cell r="I50">
            <v>8122</v>
          </cell>
          <cell r="J50">
            <v>8180</v>
          </cell>
          <cell r="K50">
            <v>8619</v>
          </cell>
          <cell r="L50">
            <v>8977</v>
          </cell>
          <cell r="M50">
            <v>9390</v>
          </cell>
          <cell r="N50">
            <v>9552</v>
          </cell>
          <cell r="O50">
            <v>9915</v>
          </cell>
          <cell r="P50">
            <v>10170</v>
          </cell>
          <cell r="Q50">
            <v>10580</v>
          </cell>
          <cell r="R50">
            <v>10944</v>
          </cell>
          <cell r="S50">
            <v>11171</v>
          </cell>
          <cell r="T50">
            <v>11770</v>
          </cell>
          <cell r="U50">
            <v>12977</v>
          </cell>
          <cell r="V50">
            <v>14511</v>
          </cell>
          <cell r="W50">
            <v>15637</v>
          </cell>
          <cell r="X50">
            <v>16712</v>
          </cell>
          <cell r="Y50">
            <v>17629</v>
          </cell>
          <cell r="Z50">
            <v>19083</v>
          </cell>
          <cell r="AA50">
            <v>21336</v>
          </cell>
          <cell r="AB50">
            <v>24117</v>
          </cell>
          <cell r="AC50">
            <v>26253</v>
          </cell>
          <cell r="AD50">
            <v>27176</v>
          </cell>
          <cell r="AE50">
            <v>29323</v>
          </cell>
          <cell r="AF50">
            <v>30663</v>
          </cell>
          <cell r="AG50">
            <v>32268</v>
          </cell>
          <cell r="AH50">
            <v>32699</v>
          </cell>
          <cell r="AI50">
            <v>31368</v>
          </cell>
          <cell r="AJ50">
            <v>30162</v>
          </cell>
          <cell r="AK50">
            <v>30472</v>
          </cell>
          <cell r="AL50">
            <v>35087</v>
          </cell>
          <cell r="AM50">
            <v>38396</v>
          </cell>
          <cell r="AN50">
            <v>37668</v>
          </cell>
          <cell r="AO50">
            <v>38353</v>
          </cell>
          <cell r="AP50">
            <v>38067</v>
          </cell>
          <cell r="AQ50">
            <v>36528</v>
          </cell>
          <cell r="AR50">
            <v>36553</v>
          </cell>
          <cell r="AS50">
            <v>37928</v>
          </cell>
          <cell r="AT50">
            <v>41659</v>
          </cell>
          <cell r="AU50">
            <v>43568</v>
          </cell>
          <cell r="AV50">
            <v>43902</v>
          </cell>
          <cell r="AW50">
            <v>44083</v>
          </cell>
          <cell r="AX50">
            <v>43601</v>
          </cell>
          <cell r="AY50">
            <v>44357</v>
          </cell>
          <cell r="AZ50">
            <v>46721</v>
          </cell>
          <cell r="BA50">
            <v>49761</v>
          </cell>
          <cell r="BB50">
            <v>52840</v>
          </cell>
          <cell r="BC50">
            <v>54435</v>
          </cell>
          <cell r="BD50">
            <v>60036</v>
          </cell>
          <cell r="BE50">
            <v>61132</v>
          </cell>
          <cell r="BF50">
            <v>66637</v>
          </cell>
          <cell r="BG50">
            <v>70149</v>
          </cell>
          <cell r="BH50">
            <v>76414</v>
          </cell>
          <cell r="BI50">
            <v>80123</v>
          </cell>
          <cell r="BJ50">
            <v>93371</v>
          </cell>
          <cell r="BK50">
            <v>107495</v>
          </cell>
          <cell r="BL50">
            <v>126059</v>
          </cell>
          <cell r="BM50">
            <v>135881</v>
          </cell>
          <cell r="BN50">
            <v>137021</v>
          </cell>
          <cell r="BO50">
            <v>130930</v>
          </cell>
          <cell r="BP50">
            <v>133323</v>
          </cell>
          <cell r="BQ50">
            <v>141235</v>
          </cell>
          <cell r="BR50">
            <v>149519</v>
          </cell>
          <cell r="BS50">
            <v>157441</v>
          </cell>
          <cell r="BT50">
            <v>162412</v>
          </cell>
        </row>
        <row r="51">
          <cell r="A51" t="str">
            <v>KBP6056J</v>
          </cell>
          <cell r="D51">
            <v>154</v>
          </cell>
          <cell r="E51">
            <v>169</v>
          </cell>
          <cell r="F51">
            <v>188</v>
          </cell>
          <cell r="G51">
            <v>217</v>
          </cell>
          <cell r="H51">
            <v>218</v>
          </cell>
          <cell r="I51">
            <v>249</v>
          </cell>
          <cell r="J51">
            <v>257</v>
          </cell>
          <cell r="K51">
            <v>270</v>
          </cell>
          <cell r="L51">
            <v>280</v>
          </cell>
          <cell r="M51">
            <v>292</v>
          </cell>
          <cell r="N51">
            <v>297</v>
          </cell>
          <cell r="O51">
            <v>306</v>
          </cell>
          <cell r="P51">
            <v>314</v>
          </cell>
          <cell r="Q51">
            <v>324</v>
          </cell>
          <cell r="R51">
            <v>333</v>
          </cell>
          <cell r="S51">
            <v>335</v>
          </cell>
          <cell r="T51">
            <v>353</v>
          </cell>
          <cell r="U51">
            <v>392</v>
          </cell>
          <cell r="V51">
            <v>439</v>
          </cell>
          <cell r="W51">
            <v>482</v>
          </cell>
          <cell r="X51">
            <v>521</v>
          </cell>
          <cell r="Y51">
            <v>536</v>
          </cell>
          <cell r="Z51">
            <v>585</v>
          </cell>
          <cell r="AA51">
            <v>665</v>
          </cell>
          <cell r="AB51">
            <v>759</v>
          </cell>
          <cell r="AC51">
            <v>854</v>
          </cell>
          <cell r="AD51">
            <v>968</v>
          </cell>
          <cell r="AE51">
            <v>1090</v>
          </cell>
          <cell r="AF51">
            <v>1310</v>
          </cell>
          <cell r="AG51">
            <v>1545</v>
          </cell>
          <cell r="AH51">
            <v>1745</v>
          </cell>
          <cell r="AI51">
            <v>1826</v>
          </cell>
          <cell r="AJ51">
            <v>1975</v>
          </cell>
          <cell r="AK51">
            <v>2159</v>
          </cell>
          <cell r="AL51">
            <v>2675</v>
          </cell>
          <cell r="AM51">
            <v>3277</v>
          </cell>
          <cell r="AN51">
            <v>3698</v>
          </cell>
          <cell r="AO51">
            <v>3989</v>
          </cell>
          <cell r="AP51">
            <v>4397</v>
          </cell>
          <cell r="AQ51">
            <v>4608</v>
          </cell>
          <cell r="AR51">
            <v>5448</v>
          </cell>
          <cell r="AS51">
            <v>6692</v>
          </cell>
          <cell r="AT51">
            <v>8076</v>
          </cell>
          <cell r="AU51">
            <v>9722</v>
          </cell>
          <cell r="AV51">
            <v>11185</v>
          </cell>
          <cell r="AW51">
            <v>12939</v>
          </cell>
          <cell r="AX51">
            <v>14321</v>
          </cell>
          <cell r="AY51">
            <v>16659</v>
          </cell>
          <cell r="AZ51">
            <v>18563</v>
          </cell>
          <cell r="BA51">
            <v>21015</v>
          </cell>
          <cell r="BB51">
            <v>24060</v>
          </cell>
          <cell r="BC51">
            <v>26690</v>
          </cell>
          <cell r="BD51">
            <v>28596</v>
          </cell>
          <cell r="BE51">
            <v>29309</v>
          </cell>
          <cell r="BF51">
            <v>32561</v>
          </cell>
          <cell r="BG51">
            <v>34925</v>
          </cell>
          <cell r="BH51">
            <v>38021</v>
          </cell>
          <cell r="BI51">
            <v>40955</v>
          </cell>
          <cell r="BJ51">
            <v>46953</v>
          </cell>
          <cell r="BK51">
            <v>52694</v>
          </cell>
          <cell r="BL51">
            <v>58918</v>
          </cell>
          <cell r="BM51">
            <v>65666</v>
          </cell>
          <cell r="BN51">
            <v>70975</v>
          </cell>
          <cell r="BO51">
            <v>74238</v>
          </cell>
          <cell r="BP51">
            <v>78228</v>
          </cell>
          <cell r="BQ51">
            <v>85444</v>
          </cell>
          <cell r="BR51">
            <v>93453</v>
          </cell>
          <cell r="BS51">
            <v>101245</v>
          </cell>
          <cell r="BT51">
            <v>110171</v>
          </cell>
        </row>
        <row r="52">
          <cell r="A52" t="str">
            <v>KBP6056Y</v>
          </cell>
          <cell r="D52">
            <v>3218</v>
          </cell>
          <cell r="E52">
            <v>3241</v>
          </cell>
          <cell r="F52">
            <v>3350</v>
          </cell>
          <cell r="G52">
            <v>3769</v>
          </cell>
          <cell r="H52">
            <v>3769</v>
          </cell>
          <cell r="I52">
            <v>3595</v>
          </cell>
          <cell r="J52">
            <v>3563</v>
          </cell>
          <cell r="K52">
            <v>3821</v>
          </cell>
          <cell r="L52">
            <v>3972</v>
          </cell>
          <cell r="M52">
            <v>4146</v>
          </cell>
          <cell r="N52">
            <v>4181</v>
          </cell>
          <cell r="O52">
            <v>4275</v>
          </cell>
          <cell r="P52">
            <v>4349</v>
          </cell>
          <cell r="Q52">
            <v>4520</v>
          </cell>
          <cell r="R52">
            <v>4623</v>
          </cell>
          <cell r="S52">
            <v>4668</v>
          </cell>
          <cell r="T52">
            <v>4939</v>
          </cell>
          <cell r="U52">
            <v>5496</v>
          </cell>
          <cell r="V52">
            <v>6179</v>
          </cell>
          <cell r="W52">
            <v>6685</v>
          </cell>
          <cell r="X52">
            <v>7139</v>
          </cell>
          <cell r="Y52">
            <v>7326</v>
          </cell>
          <cell r="Z52">
            <v>7899</v>
          </cell>
          <cell r="AA52">
            <v>8917</v>
          </cell>
          <cell r="AB52">
            <v>10035</v>
          </cell>
          <cell r="AC52">
            <v>10972</v>
          </cell>
          <cell r="AD52">
            <v>11269</v>
          </cell>
          <cell r="AE52">
            <v>12255</v>
          </cell>
          <cell r="AF52">
            <v>12870</v>
          </cell>
          <cell r="AG52">
            <v>13695</v>
          </cell>
          <cell r="AH52">
            <v>14085</v>
          </cell>
          <cell r="AI52">
            <v>13495</v>
          </cell>
          <cell r="AJ52">
            <v>13203</v>
          </cell>
          <cell r="AK52">
            <v>13366</v>
          </cell>
          <cell r="AL52">
            <v>15234</v>
          </cell>
          <cell r="AM52">
            <v>16637</v>
          </cell>
          <cell r="AN52">
            <v>16357</v>
          </cell>
          <cell r="AO52">
            <v>16089</v>
          </cell>
          <cell r="AP52">
            <v>15874</v>
          </cell>
          <cell r="AQ52">
            <v>14792</v>
          </cell>
          <cell r="AR52">
            <v>14990</v>
          </cell>
          <cell r="AS52">
            <v>15425</v>
          </cell>
          <cell r="AT52">
            <v>16178</v>
          </cell>
          <cell r="AU52">
            <v>16809</v>
          </cell>
          <cell r="AV52">
            <v>16804</v>
          </cell>
          <cell r="AW52">
            <v>17325</v>
          </cell>
          <cell r="AX52">
            <v>17650</v>
          </cell>
          <cell r="AY52">
            <v>19221</v>
          </cell>
          <cell r="AZ52">
            <v>20624</v>
          </cell>
          <cell r="BA52">
            <v>22299</v>
          </cell>
          <cell r="BB52">
            <v>23723</v>
          </cell>
          <cell r="BC52">
            <v>24710</v>
          </cell>
          <cell r="BD52">
            <v>28086</v>
          </cell>
          <cell r="BE52">
            <v>28317</v>
          </cell>
          <cell r="BF52">
            <v>31264</v>
          </cell>
          <cell r="BG52">
            <v>33724</v>
          </cell>
          <cell r="BH52">
            <v>37889</v>
          </cell>
          <cell r="BI52">
            <v>39987</v>
          </cell>
          <cell r="BJ52">
            <v>47544</v>
          </cell>
          <cell r="BK52">
            <v>55180</v>
          </cell>
          <cell r="BL52">
            <v>64768</v>
          </cell>
          <cell r="BM52">
            <v>73642</v>
          </cell>
          <cell r="BN52">
            <v>75798</v>
          </cell>
          <cell r="BO52">
            <v>75524</v>
          </cell>
          <cell r="BP52">
            <v>78228</v>
          </cell>
          <cell r="BQ52">
            <v>83321</v>
          </cell>
          <cell r="BR52">
            <v>87941</v>
          </cell>
          <cell r="BS52">
            <v>92359</v>
          </cell>
          <cell r="BT52">
            <v>95430</v>
          </cell>
        </row>
        <row r="53">
          <cell r="A53" t="str">
            <v>KBP6057J</v>
          </cell>
          <cell r="D53">
            <v>44</v>
          </cell>
          <cell r="E53">
            <v>48</v>
          </cell>
          <cell r="F53">
            <v>72</v>
          </cell>
          <cell r="G53">
            <v>59</v>
          </cell>
          <cell r="H53">
            <v>56</v>
          </cell>
          <cell r="I53">
            <v>79</v>
          </cell>
          <cell r="J53">
            <v>77</v>
          </cell>
          <cell r="K53">
            <v>83</v>
          </cell>
          <cell r="L53">
            <v>95</v>
          </cell>
          <cell r="M53">
            <v>106</v>
          </cell>
          <cell r="N53">
            <v>102</v>
          </cell>
          <cell r="O53">
            <v>106</v>
          </cell>
          <cell r="P53">
            <v>106</v>
          </cell>
          <cell r="Q53">
            <v>111</v>
          </cell>
          <cell r="R53">
            <v>119</v>
          </cell>
          <cell r="S53">
            <v>123</v>
          </cell>
          <cell r="T53">
            <v>128</v>
          </cell>
          <cell r="U53">
            <v>137</v>
          </cell>
          <cell r="V53">
            <v>154</v>
          </cell>
          <cell r="W53">
            <v>166</v>
          </cell>
          <cell r="X53">
            <v>176</v>
          </cell>
          <cell r="Y53">
            <v>193</v>
          </cell>
          <cell r="Z53">
            <v>209</v>
          </cell>
          <cell r="AA53">
            <v>245</v>
          </cell>
          <cell r="AB53">
            <v>250</v>
          </cell>
          <cell r="AC53">
            <v>277</v>
          </cell>
          <cell r="AD53">
            <v>300</v>
          </cell>
          <cell r="AE53">
            <v>355</v>
          </cell>
          <cell r="AF53">
            <v>429</v>
          </cell>
          <cell r="AG53">
            <v>538</v>
          </cell>
          <cell r="AH53">
            <v>563</v>
          </cell>
          <cell r="AI53">
            <v>617</v>
          </cell>
          <cell r="AJ53">
            <v>645</v>
          </cell>
          <cell r="AK53">
            <v>748</v>
          </cell>
          <cell r="AL53">
            <v>966</v>
          </cell>
          <cell r="AM53">
            <v>1151</v>
          </cell>
          <cell r="AN53">
            <v>1294</v>
          </cell>
          <cell r="AO53">
            <v>1482</v>
          </cell>
          <cell r="AP53">
            <v>1607</v>
          </cell>
          <cell r="AQ53">
            <v>1828</v>
          </cell>
          <cell r="AR53">
            <v>2130</v>
          </cell>
          <cell r="AS53">
            <v>2598</v>
          </cell>
          <cell r="AT53">
            <v>3472</v>
          </cell>
          <cell r="AU53">
            <v>4090</v>
          </cell>
          <cell r="AV53">
            <v>4613</v>
          </cell>
          <cell r="AW53">
            <v>5005</v>
          </cell>
          <cell r="AX53">
            <v>5256</v>
          </cell>
          <cell r="AY53">
            <v>5583</v>
          </cell>
          <cell r="AZ53">
            <v>6247</v>
          </cell>
          <cell r="BA53">
            <v>6772</v>
          </cell>
          <cell r="BB53">
            <v>7511</v>
          </cell>
          <cell r="BC53">
            <v>8179</v>
          </cell>
          <cell r="BD53">
            <v>8312</v>
          </cell>
          <cell r="BE53">
            <v>8820</v>
          </cell>
          <cell r="BF53">
            <v>9511</v>
          </cell>
          <cell r="BG53">
            <v>10301</v>
          </cell>
          <cell r="BH53">
            <v>11447</v>
          </cell>
          <cell r="BI53">
            <v>12580</v>
          </cell>
          <cell r="BJ53">
            <v>14330</v>
          </cell>
          <cell r="BK53">
            <v>16059</v>
          </cell>
          <cell r="BL53">
            <v>18781</v>
          </cell>
          <cell r="BM53">
            <v>20296</v>
          </cell>
          <cell r="BN53">
            <v>21185</v>
          </cell>
          <cell r="BO53">
            <v>21110</v>
          </cell>
          <cell r="BP53">
            <v>21410</v>
          </cell>
          <cell r="BQ53">
            <v>22470</v>
          </cell>
          <cell r="BR53">
            <v>23983</v>
          </cell>
          <cell r="BS53">
            <v>26312</v>
          </cell>
          <cell r="BT53">
            <v>27746</v>
          </cell>
        </row>
        <row r="54">
          <cell r="A54" t="str">
            <v>KBP6057Y</v>
          </cell>
          <cell r="D54">
            <v>1623</v>
          </cell>
          <cell r="E54">
            <v>1730</v>
          </cell>
          <cell r="F54">
            <v>1754</v>
          </cell>
          <cell r="G54">
            <v>1754</v>
          </cell>
          <cell r="H54">
            <v>1894</v>
          </cell>
          <cell r="I54">
            <v>2081</v>
          </cell>
          <cell r="J54">
            <v>2119</v>
          </cell>
          <cell r="K54">
            <v>2123</v>
          </cell>
          <cell r="L54">
            <v>2221</v>
          </cell>
          <cell r="M54">
            <v>2310</v>
          </cell>
          <cell r="N54">
            <v>2310</v>
          </cell>
          <cell r="O54">
            <v>2390</v>
          </cell>
          <cell r="P54">
            <v>2469</v>
          </cell>
          <cell r="Q54">
            <v>2558</v>
          </cell>
          <cell r="R54">
            <v>2703</v>
          </cell>
          <cell r="S54">
            <v>2792</v>
          </cell>
          <cell r="T54">
            <v>2890</v>
          </cell>
          <cell r="U54">
            <v>3087</v>
          </cell>
          <cell r="V54">
            <v>3377</v>
          </cell>
          <cell r="W54">
            <v>3517</v>
          </cell>
          <cell r="X54">
            <v>3657</v>
          </cell>
          <cell r="Y54">
            <v>3928</v>
          </cell>
          <cell r="Z54">
            <v>4279</v>
          </cell>
          <cell r="AA54">
            <v>4794</v>
          </cell>
          <cell r="AB54">
            <v>4181</v>
          </cell>
          <cell r="AC54">
            <v>4541</v>
          </cell>
          <cell r="AD54">
            <v>4653</v>
          </cell>
          <cell r="AE54">
            <v>5098</v>
          </cell>
          <cell r="AF54">
            <v>5462</v>
          </cell>
          <cell r="AG54">
            <v>5491</v>
          </cell>
          <cell r="AH54">
            <v>5176</v>
          </cell>
          <cell r="AI54">
            <v>5021</v>
          </cell>
          <cell r="AJ54">
            <v>4684</v>
          </cell>
          <cell r="AK54">
            <v>5090</v>
          </cell>
          <cell r="AL54">
            <v>6123</v>
          </cell>
          <cell r="AM54">
            <v>6671</v>
          </cell>
          <cell r="AN54">
            <v>6509</v>
          </cell>
          <cell r="AO54">
            <v>6968</v>
          </cell>
          <cell r="AP54">
            <v>6980</v>
          </cell>
          <cell r="AQ54">
            <v>7250</v>
          </cell>
          <cell r="AR54">
            <v>7257</v>
          </cell>
          <cell r="AS54">
            <v>7457</v>
          </cell>
          <cell r="AT54">
            <v>8882</v>
          </cell>
          <cell r="AU54">
            <v>9362</v>
          </cell>
          <cell r="AV54">
            <v>9192</v>
          </cell>
          <cell r="AW54">
            <v>8884</v>
          </cell>
          <cell r="AX54">
            <v>8693</v>
          </cell>
          <cell r="AY54">
            <v>8462</v>
          </cell>
          <cell r="AZ54">
            <v>9033</v>
          </cell>
          <cell r="BA54">
            <v>9413</v>
          </cell>
          <cell r="BB54">
            <v>10036</v>
          </cell>
          <cell r="BC54">
            <v>10362</v>
          </cell>
          <cell r="BD54">
            <v>10160</v>
          </cell>
          <cell r="BE54">
            <v>10457</v>
          </cell>
          <cell r="BF54">
            <v>10956</v>
          </cell>
          <cell r="BG54">
            <v>11376</v>
          </cell>
          <cell r="BH54">
            <v>12019</v>
          </cell>
          <cell r="BI54">
            <v>12950</v>
          </cell>
          <cell r="BJ54">
            <v>15112</v>
          </cell>
          <cell r="BK54">
            <v>17218</v>
          </cell>
          <cell r="BL54">
            <v>20320</v>
          </cell>
          <cell r="BM54">
            <v>21553</v>
          </cell>
          <cell r="BN54">
            <v>21724</v>
          </cell>
          <cell r="BO54">
            <v>20763</v>
          </cell>
          <cell r="BP54">
            <v>21410</v>
          </cell>
          <cell r="BQ54">
            <v>22757</v>
          </cell>
          <cell r="BR54">
            <v>24265</v>
          </cell>
          <cell r="BS54">
            <v>25865</v>
          </cell>
          <cell r="BT54">
            <v>26978</v>
          </cell>
        </row>
        <row r="55">
          <cell r="A55" t="str">
            <v>KBP6058J</v>
          </cell>
          <cell r="D55">
            <v>7</v>
          </cell>
          <cell r="E55">
            <v>8</v>
          </cell>
          <cell r="F55">
            <v>11</v>
          </cell>
          <cell r="G55">
            <v>12</v>
          </cell>
          <cell r="H55">
            <v>14</v>
          </cell>
          <cell r="I55">
            <v>16</v>
          </cell>
          <cell r="J55">
            <v>16</v>
          </cell>
          <cell r="K55">
            <v>18</v>
          </cell>
          <cell r="L55">
            <v>19</v>
          </cell>
          <cell r="M55">
            <v>21</v>
          </cell>
          <cell r="N55">
            <v>22</v>
          </cell>
          <cell r="O55">
            <v>26</v>
          </cell>
          <cell r="P55">
            <v>27</v>
          </cell>
          <cell r="Q55">
            <v>29</v>
          </cell>
          <cell r="R55">
            <v>32</v>
          </cell>
          <cell r="S55">
            <v>35</v>
          </cell>
          <cell r="T55">
            <v>39</v>
          </cell>
          <cell r="U55">
            <v>45</v>
          </cell>
          <cell r="V55">
            <v>49</v>
          </cell>
          <cell r="W55">
            <v>57</v>
          </cell>
          <cell r="X55">
            <v>70</v>
          </cell>
          <cell r="Y55">
            <v>80</v>
          </cell>
          <cell r="Z55">
            <v>88</v>
          </cell>
          <cell r="AA55">
            <v>100</v>
          </cell>
          <cell r="AB55">
            <v>115</v>
          </cell>
          <cell r="AC55">
            <v>152</v>
          </cell>
          <cell r="AD55">
            <v>166</v>
          </cell>
          <cell r="AE55">
            <v>191</v>
          </cell>
          <cell r="AF55">
            <v>209</v>
          </cell>
          <cell r="AG55">
            <v>235</v>
          </cell>
          <cell r="AH55">
            <v>269</v>
          </cell>
          <cell r="AI55">
            <v>290</v>
          </cell>
          <cell r="AJ55">
            <v>327</v>
          </cell>
          <cell r="AK55">
            <v>349</v>
          </cell>
          <cell r="AL55">
            <v>430</v>
          </cell>
          <cell r="AM55">
            <v>548</v>
          </cell>
          <cell r="AN55">
            <v>638</v>
          </cell>
          <cell r="AO55">
            <v>779</v>
          </cell>
          <cell r="AP55">
            <v>932</v>
          </cell>
          <cell r="AQ55">
            <v>1095</v>
          </cell>
          <cell r="AR55">
            <v>1341</v>
          </cell>
          <cell r="AS55">
            <v>1725</v>
          </cell>
          <cell r="AT55">
            <v>2151</v>
          </cell>
          <cell r="AU55">
            <v>2523</v>
          </cell>
          <cell r="AV55">
            <v>2991</v>
          </cell>
          <cell r="AW55">
            <v>3446</v>
          </cell>
          <cell r="AX55">
            <v>3694</v>
          </cell>
          <cell r="AY55">
            <v>3757</v>
          </cell>
          <cell r="AZ55">
            <v>4085</v>
          </cell>
          <cell r="BA55">
            <v>4726</v>
          </cell>
          <cell r="BB55">
            <v>5571</v>
          </cell>
          <cell r="BC55">
            <v>5241</v>
          </cell>
          <cell r="BD55">
            <v>6277</v>
          </cell>
          <cell r="BE55">
            <v>6662</v>
          </cell>
          <cell r="BF55">
            <v>7631</v>
          </cell>
          <cell r="BG55">
            <v>8164</v>
          </cell>
          <cell r="BH55">
            <v>9131</v>
          </cell>
          <cell r="BI55">
            <v>10059</v>
          </cell>
          <cell r="BJ55">
            <v>11442</v>
          </cell>
          <cell r="BK55">
            <v>13213</v>
          </cell>
          <cell r="BL55">
            <v>14893</v>
          </cell>
          <cell r="BM55">
            <v>15311</v>
          </cell>
          <cell r="BN55">
            <v>16019</v>
          </cell>
          <cell r="BO55">
            <v>14801</v>
          </cell>
          <cell r="BP55">
            <v>14394</v>
          </cell>
          <cell r="BQ55">
            <v>15825</v>
          </cell>
          <cell r="BR55">
            <v>17282</v>
          </cell>
          <cell r="BS55">
            <v>18833</v>
          </cell>
          <cell r="BT55">
            <v>19852</v>
          </cell>
        </row>
        <row r="56">
          <cell r="A56" t="str">
            <v>KBP6058Y</v>
          </cell>
          <cell r="D56">
            <v>1310</v>
          </cell>
          <cell r="E56">
            <v>1647</v>
          </cell>
          <cell r="F56">
            <v>1918</v>
          </cell>
          <cell r="G56">
            <v>2104</v>
          </cell>
          <cell r="H56">
            <v>2188</v>
          </cell>
          <cell r="I56">
            <v>2281</v>
          </cell>
          <cell r="J56">
            <v>2374</v>
          </cell>
          <cell r="K56">
            <v>2535</v>
          </cell>
          <cell r="L56">
            <v>2585</v>
          </cell>
          <cell r="M56">
            <v>2746</v>
          </cell>
          <cell r="N56">
            <v>2932</v>
          </cell>
          <cell r="O56">
            <v>3236</v>
          </cell>
          <cell r="P56">
            <v>3371</v>
          </cell>
          <cell r="Q56">
            <v>3498</v>
          </cell>
          <cell r="R56">
            <v>3607</v>
          </cell>
          <cell r="S56">
            <v>3768</v>
          </cell>
          <cell r="T56">
            <v>4038</v>
          </cell>
          <cell r="U56">
            <v>4571</v>
          </cell>
          <cell r="V56">
            <v>5221</v>
          </cell>
          <cell r="W56">
            <v>5829</v>
          </cell>
          <cell r="X56">
            <v>6438</v>
          </cell>
          <cell r="Y56">
            <v>6818</v>
          </cell>
          <cell r="Z56">
            <v>7122</v>
          </cell>
          <cell r="AA56">
            <v>7595</v>
          </cell>
          <cell r="AB56">
            <v>8829</v>
          </cell>
          <cell r="AC56">
            <v>9876</v>
          </cell>
          <cell r="AD56">
            <v>10696</v>
          </cell>
          <cell r="AE56">
            <v>11515</v>
          </cell>
          <cell r="AF56">
            <v>10755</v>
          </cell>
          <cell r="AG56">
            <v>11777</v>
          </cell>
          <cell r="AH56">
            <v>12050</v>
          </cell>
          <cell r="AI56">
            <v>11312</v>
          </cell>
          <cell r="AJ56">
            <v>11022</v>
          </cell>
          <cell r="AK56">
            <v>10562</v>
          </cell>
          <cell r="AL56">
            <v>11662</v>
          </cell>
          <cell r="AM56">
            <v>12625</v>
          </cell>
          <cell r="AN56">
            <v>11998</v>
          </cell>
          <cell r="AO56">
            <v>12726</v>
          </cell>
          <cell r="AP56">
            <v>12978</v>
          </cell>
          <cell r="AQ56">
            <v>12978</v>
          </cell>
          <cell r="AR56">
            <v>13216</v>
          </cell>
          <cell r="AS56">
            <v>14786</v>
          </cell>
          <cell r="AT56">
            <v>16201</v>
          </cell>
          <cell r="AU56">
            <v>15715</v>
          </cell>
          <cell r="AV56">
            <v>15595</v>
          </cell>
          <cell r="AW56">
            <v>15155</v>
          </cell>
          <cell r="AX56">
            <v>14176</v>
          </cell>
          <cell r="AY56">
            <v>12305</v>
          </cell>
          <cell r="AZ56">
            <v>12264</v>
          </cell>
          <cell r="BA56">
            <v>12929</v>
          </cell>
          <cell r="BB56">
            <v>14006</v>
          </cell>
          <cell r="BC56">
            <v>13503</v>
          </cell>
          <cell r="BD56">
            <v>14309</v>
          </cell>
          <cell r="BE56">
            <v>13690</v>
          </cell>
          <cell r="BF56">
            <v>14528</v>
          </cell>
          <cell r="BG56">
            <v>14137</v>
          </cell>
          <cell r="BH56">
            <v>14328</v>
          </cell>
          <cell r="BI56">
            <v>14555</v>
          </cell>
          <cell r="BJ56">
            <v>16418</v>
          </cell>
          <cell r="BK56">
            <v>19031</v>
          </cell>
          <cell r="BL56">
            <v>22335</v>
          </cell>
          <cell r="BM56">
            <v>21042</v>
          </cell>
          <cell r="BN56">
            <v>19212</v>
          </cell>
          <cell r="BO56">
            <v>15466</v>
          </cell>
          <cell r="BP56">
            <v>14394</v>
          </cell>
          <cell r="BQ56">
            <v>15101</v>
          </cell>
          <cell r="BR56">
            <v>15744</v>
          </cell>
          <cell r="BS56">
            <v>16287</v>
          </cell>
          <cell r="BT56">
            <v>16321</v>
          </cell>
        </row>
        <row r="57">
          <cell r="A57" t="str">
            <v>KBP6059J</v>
          </cell>
          <cell r="D57">
            <v>7</v>
          </cell>
          <cell r="E57">
            <v>8</v>
          </cell>
          <cell r="F57">
            <v>10</v>
          </cell>
          <cell r="G57">
            <v>10</v>
          </cell>
          <cell r="H57">
            <v>11</v>
          </cell>
          <cell r="I57">
            <v>13</v>
          </cell>
          <cell r="J57">
            <v>14</v>
          </cell>
          <cell r="K57">
            <v>15</v>
          </cell>
          <cell r="L57">
            <v>17</v>
          </cell>
          <cell r="M57">
            <v>18</v>
          </cell>
          <cell r="N57">
            <v>19</v>
          </cell>
          <cell r="O57">
            <v>20</v>
          </cell>
          <cell r="P57">
            <v>21</v>
          </cell>
          <cell r="Q57">
            <v>23</v>
          </cell>
          <cell r="R57">
            <v>24</v>
          </cell>
          <cell r="S57">
            <v>25</v>
          </cell>
          <cell r="T57">
            <v>27</v>
          </cell>
          <cell r="U57">
            <v>29</v>
          </cell>
          <cell r="V57">
            <v>31</v>
          </cell>
          <cell r="W57">
            <v>34</v>
          </cell>
          <cell r="X57">
            <v>36</v>
          </cell>
          <cell r="Y57">
            <v>48</v>
          </cell>
          <cell r="Z57">
            <v>60</v>
          </cell>
          <cell r="AA57">
            <v>74</v>
          </cell>
          <cell r="AB57">
            <v>107</v>
          </cell>
          <cell r="AC57">
            <v>123</v>
          </cell>
          <cell r="AD57">
            <v>142</v>
          </cell>
          <cell r="AE57">
            <v>169</v>
          </cell>
          <cell r="AF57">
            <v>232</v>
          </cell>
          <cell r="AG57">
            <v>258</v>
          </cell>
          <cell r="AH57">
            <v>295</v>
          </cell>
          <cell r="AI57">
            <v>321</v>
          </cell>
          <cell r="AJ57">
            <v>327</v>
          </cell>
          <cell r="AK57">
            <v>353</v>
          </cell>
          <cell r="AL57">
            <v>475</v>
          </cell>
          <cell r="AM57">
            <v>600</v>
          </cell>
          <cell r="AN57">
            <v>706</v>
          </cell>
          <cell r="AO57">
            <v>815</v>
          </cell>
          <cell r="AP57">
            <v>866</v>
          </cell>
          <cell r="AQ57">
            <v>948</v>
          </cell>
          <cell r="AR57">
            <v>1040</v>
          </cell>
          <cell r="AS57">
            <v>1143</v>
          </cell>
          <cell r="AT57">
            <v>1462</v>
          </cell>
          <cell r="AU57">
            <v>1966</v>
          </cell>
          <cell r="AV57">
            <v>2519</v>
          </cell>
          <cell r="AW57">
            <v>2805</v>
          </cell>
          <cell r="AX57">
            <v>3046</v>
          </cell>
          <cell r="AY57">
            <v>3373</v>
          </cell>
          <cell r="AZ57">
            <v>3592</v>
          </cell>
          <cell r="BA57">
            <v>3935</v>
          </cell>
          <cell r="BB57">
            <v>4265</v>
          </cell>
          <cell r="BC57">
            <v>4643</v>
          </cell>
          <cell r="BD57">
            <v>5142</v>
          </cell>
          <cell r="BE57">
            <v>5535</v>
          </cell>
          <cell r="BF57">
            <v>5928</v>
          </cell>
          <cell r="BG57">
            <v>6429</v>
          </cell>
          <cell r="BH57">
            <v>7031</v>
          </cell>
          <cell r="BI57">
            <v>7248</v>
          </cell>
          <cell r="BJ57">
            <v>7937</v>
          </cell>
          <cell r="BK57">
            <v>8666</v>
          </cell>
          <cell r="BL57">
            <v>9777</v>
          </cell>
          <cell r="BM57">
            <v>10514</v>
          </cell>
          <cell r="BN57">
            <v>11154</v>
          </cell>
          <cell r="BO57">
            <v>10804</v>
          </cell>
          <cell r="BP57">
            <v>10330</v>
          </cell>
          <cell r="BQ57">
            <v>10605</v>
          </cell>
          <cell r="BR57">
            <v>11061</v>
          </cell>
          <cell r="BS57">
            <v>12412</v>
          </cell>
          <cell r="BT57">
            <v>13467</v>
          </cell>
        </row>
        <row r="58">
          <cell r="A58" t="str">
            <v>KBP6059Y</v>
          </cell>
          <cell r="D58">
            <v>239</v>
          </cell>
          <cell r="E58">
            <v>277</v>
          </cell>
          <cell r="F58">
            <v>332</v>
          </cell>
          <cell r="G58">
            <v>332</v>
          </cell>
          <cell r="H58">
            <v>332</v>
          </cell>
          <cell r="I58">
            <v>339</v>
          </cell>
          <cell r="J58">
            <v>353</v>
          </cell>
          <cell r="K58">
            <v>367</v>
          </cell>
          <cell r="L58">
            <v>405</v>
          </cell>
          <cell r="M58">
            <v>426</v>
          </cell>
          <cell r="N58">
            <v>440</v>
          </cell>
          <cell r="O58">
            <v>453</v>
          </cell>
          <cell r="P58">
            <v>467</v>
          </cell>
          <cell r="Q58">
            <v>502</v>
          </cell>
          <cell r="R58">
            <v>533</v>
          </cell>
          <cell r="S58">
            <v>533</v>
          </cell>
          <cell r="T58">
            <v>547</v>
          </cell>
          <cell r="U58">
            <v>575</v>
          </cell>
          <cell r="V58">
            <v>616</v>
          </cell>
          <cell r="W58">
            <v>651</v>
          </cell>
          <cell r="X58">
            <v>685</v>
          </cell>
          <cell r="Y58">
            <v>883</v>
          </cell>
          <cell r="Z58">
            <v>1083</v>
          </cell>
          <cell r="AA58">
            <v>1260</v>
          </cell>
          <cell r="AB58">
            <v>2495</v>
          </cell>
          <cell r="AC58">
            <v>2554</v>
          </cell>
          <cell r="AD58">
            <v>2575</v>
          </cell>
          <cell r="AE58">
            <v>2592</v>
          </cell>
          <cell r="AF58">
            <v>3101</v>
          </cell>
          <cell r="AG58">
            <v>3074</v>
          </cell>
          <cell r="AH58">
            <v>3151</v>
          </cell>
          <cell r="AI58">
            <v>3102</v>
          </cell>
          <cell r="AJ58">
            <v>2769</v>
          </cell>
          <cell r="AK58">
            <v>2723</v>
          </cell>
          <cell r="AL58">
            <v>3343</v>
          </cell>
          <cell r="AM58">
            <v>3773</v>
          </cell>
          <cell r="AN58">
            <v>3846</v>
          </cell>
          <cell r="AO58">
            <v>4066</v>
          </cell>
          <cell r="AP58">
            <v>3922</v>
          </cell>
          <cell r="AQ58">
            <v>3573</v>
          </cell>
          <cell r="AR58">
            <v>3275</v>
          </cell>
          <cell r="AS58">
            <v>3142</v>
          </cell>
          <cell r="AT58">
            <v>3797</v>
          </cell>
          <cell r="AU58">
            <v>4584</v>
          </cell>
          <cell r="AV58">
            <v>5066</v>
          </cell>
          <cell r="AW58">
            <v>5069</v>
          </cell>
          <cell r="AX58">
            <v>4852</v>
          </cell>
          <cell r="AY58">
            <v>4741</v>
          </cell>
          <cell r="AZ58">
            <v>4766</v>
          </cell>
          <cell r="BA58">
            <v>4982</v>
          </cell>
          <cell r="BB58">
            <v>5094</v>
          </cell>
          <cell r="BC58">
            <v>5332</v>
          </cell>
          <cell r="BD58">
            <v>5698</v>
          </cell>
          <cell r="BE58">
            <v>6105</v>
          </cell>
          <cell r="BF58">
            <v>6404</v>
          </cell>
          <cell r="BG58">
            <v>6686</v>
          </cell>
          <cell r="BH58">
            <v>7078</v>
          </cell>
          <cell r="BI58">
            <v>7157</v>
          </cell>
          <cell r="BJ58">
            <v>7867</v>
          </cell>
          <cell r="BK58">
            <v>8737</v>
          </cell>
          <cell r="BL58">
            <v>10256</v>
          </cell>
          <cell r="BM58">
            <v>10855</v>
          </cell>
          <cell r="BN58">
            <v>11367</v>
          </cell>
          <cell r="BO58">
            <v>10552</v>
          </cell>
          <cell r="BP58">
            <v>10330</v>
          </cell>
          <cell r="BQ58">
            <v>10299</v>
          </cell>
          <cell r="BR58">
            <v>11031</v>
          </cell>
          <cell r="BS58">
            <v>11710</v>
          </cell>
          <cell r="BT58">
            <v>11953</v>
          </cell>
        </row>
        <row r="59">
          <cell r="A59" t="str">
            <v>KBP6060J</v>
          </cell>
          <cell r="D59">
            <v>1</v>
          </cell>
          <cell r="E59">
            <v>1</v>
          </cell>
          <cell r="F59">
            <v>2</v>
          </cell>
          <cell r="G59">
            <v>2</v>
          </cell>
          <cell r="H59">
            <v>2</v>
          </cell>
          <cell r="I59">
            <v>2</v>
          </cell>
          <cell r="J59">
            <v>2</v>
          </cell>
          <cell r="K59">
            <v>3</v>
          </cell>
          <cell r="L59">
            <v>3</v>
          </cell>
          <cell r="M59">
            <v>3</v>
          </cell>
          <cell r="N59">
            <v>3</v>
          </cell>
          <cell r="O59">
            <v>4</v>
          </cell>
          <cell r="P59">
            <v>4</v>
          </cell>
          <cell r="Q59">
            <v>4</v>
          </cell>
          <cell r="R59">
            <v>5</v>
          </cell>
          <cell r="S59">
            <v>5</v>
          </cell>
          <cell r="T59">
            <v>5</v>
          </cell>
          <cell r="U59">
            <v>6</v>
          </cell>
          <cell r="V59">
            <v>7</v>
          </cell>
          <cell r="W59">
            <v>7</v>
          </cell>
          <cell r="X59">
            <v>8</v>
          </cell>
          <cell r="Y59">
            <v>9</v>
          </cell>
          <cell r="Z59">
            <v>10</v>
          </cell>
          <cell r="AA59">
            <v>12</v>
          </cell>
          <cell r="AB59">
            <v>13</v>
          </cell>
          <cell r="AC59">
            <v>14</v>
          </cell>
          <cell r="AD59">
            <v>15</v>
          </cell>
          <cell r="AE59">
            <v>17</v>
          </cell>
          <cell r="AF59">
            <v>21</v>
          </cell>
          <cell r="AG59">
            <v>60</v>
          </cell>
          <cell r="AH59">
            <v>67</v>
          </cell>
          <cell r="AI59">
            <v>72</v>
          </cell>
          <cell r="AJ59">
            <v>80</v>
          </cell>
          <cell r="AK59">
            <v>89</v>
          </cell>
          <cell r="AL59">
            <v>103</v>
          </cell>
          <cell r="AM59">
            <v>118</v>
          </cell>
          <cell r="AN59">
            <v>136</v>
          </cell>
          <cell r="AO59">
            <v>154</v>
          </cell>
          <cell r="AP59">
            <v>175</v>
          </cell>
          <cell r="AQ59">
            <v>197</v>
          </cell>
          <cell r="AR59">
            <v>223</v>
          </cell>
          <cell r="AS59">
            <v>255</v>
          </cell>
          <cell r="AT59">
            <v>301</v>
          </cell>
          <cell r="AU59">
            <v>364</v>
          </cell>
          <cell r="AV59">
            <v>431</v>
          </cell>
          <cell r="AW59">
            <v>496</v>
          </cell>
          <cell r="AX59">
            <v>543</v>
          </cell>
          <cell r="AY59">
            <v>602</v>
          </cell>
          <cell r="AZ59">
            <v>669</v>
          </cell>
          <cell r="BA59">
            <v>708</v>
          </cell>
          <cell r="BB59">
            <v>909</v>
          </cell>
          <cell r="BC59">
            <v>1185</v>
          </cell>
          <cell r="BD59">
            <v>1526</v>
          </cell>
          <cell r="BE59">
            <v>2041</v>
          </cell>
          <cell r="BF59">
            <v>2726</v>
          </cell>
          <cell r="BG59">
            <v>3016</v>
          </cell>
          <cell r="BH59">
            <v>4922</v>
          </cell>
          <cell r="BI59">
            <v>5510</v>
          </cell>
          <cell r="BJ59">
            <v>6351</v>
          </cell>
          <cell r="BK59">
            <v>7245</v>
          </cell>
          <cell r="BL59">
            <v>7874</v>
          </cell>
          <cell r="BM59">
            <v>8453</v>
          </cell>
          <cell r="BN59">
            <v>8832</v>
          </cell>
          <cell r="BO59">
            <v>9003</v>
          </cell>
          <cell r="BP59">
            <v>8961</v>
          </cell>
          <cell r="BQ59">
            <v>9420</v>
          </cell>
          <cell r="BR59">
            <v>10143</v>
          </cell>
          <cell r="BS59">
            <v>10729</v>
          </cell>
          <cell r="BT59">
            <v>11398</v>
          </cell>
        </row>
        <row r="60">
          <cell r="A60" t="str">
            <v>KBP6060Y</v>
          </cell>
          <cell r="D60">
            <v>144</v>
          </cell>
          <cell r="E60">
            <v>157</v>
          </cell>
          <cell r="F60">
            <v>163</v>
          </cell>
          <cell r="G60">
            <v>181</v>
          </cell>
          <cell r="H60">
            <v>192</v>
          </cell>
          <cell r="I60">
            <v>193</v>
          </cell>
          <cell r="J60">
            <v>200</v>
          </cell>
          <cell r="K60">
            <v>220</v>
          </cell>
          <cell r="L60">
            <v>235</v>
          </cell>
          <cell r="M60">
            <v>246</v>
          </cell>
          <cell r="N60">
            <v>265</v>
          </cell>
          <cell r="O60">
            <v>274</v>
          </cell>
          <cell r="P60">
            <v>282</v>
          </cell>
          <cell r="Q60">
            <v>302</v>
          </cell>
          <cell r="R60">
            <v>326</v>
          </cell>
          <cell r="S60">
            <v>342</v>
          </cell>
          <cell r="T60">
            <v>366</v>
          </cell>
          <cell r="U60">
            <v>399</v>
          </cell>
          <cell r="V60">
            <v>444</v>
          </cell>
          <cell r="W60">
            <v>457</v>
          </cell>
          <cell r="X60">
            <v>504</v>
          </cell>
          <cell r="Y60">
            <v>561</v>
          </cell>
          <cell r="Z60">
            <v>623</v>
          </cell>
          <cell r="AA60">
            <v>724</v>
          </cell>
          <cell r="AB60">
            <v>624</v>
          </cell>
          <cell r="AC60">
            <v>655</v>
          </cell>
          <cell r="AD60">
            <v>671</v>
          </cell>
          <cell r="AE60">
            <v>770</v>
          </cell>
          <cell r="AF60">
            <v>871</v>
          </cell>
          <cell r="AG60">
            <v>954</v>
          </cell>
          <cell r="AH60">
            <v>947</v>
          </cell>
          <cell r="AI60">
            <v>929</v>
          </cell>
          <cell r="AJ60">
            <v>889</v>
          </cell>
          <cell r="AK60">
            <v>907</v>
          </cell>
          <cell r="AL60">
            <v>1012</v>
          </cell>
          <cell r="AM60">
            <v>1141</v>
          </cell>
          <cell r="AN60">
            <v>1175</v>
          </cell>
          <cell r="AO60">
            <v>1197</v>
          </cell>
          <cell r="AP60">
            <v>1215</v>
          </cell>
          <cell r="AQ60">
            <v>1178</v>
          </cell>
          <cell r="AR60">
            <v>1101</v>
          </cell>
          <cell r="AS60">
            <v>1083</v>
          </cell>
          <cell r="AT60">
            <v>1184</v>
          </cell>
          <cell r="AU60">
            <v>1298</v>
          </cell>
          <cell r="AV60">
            <v>1378</v>
          </cell>
          <cell r="AW60">
            <v>1400</v>
          </cell>
          <cell r="AX60">
            <v>1393</v>
          </cell>
          <cell r="AY60">
            <v>1393</v>
          </cell>
          <cell r="AZ60">
            <v>1458</v>
          </cell>
          <cell r="BA60">
            <v>1396</v>
          </cell>
          <cell r="BB60">
            <v>1433</v>
          </cell>
          <cell r="BC60">
            <v>1480</v>
          </cell>
          <cell r="BD60">
            <v>2999</v>
          </cell>
          <cell r="BE60">
            <v>3902</v>
          </cell>
          <cell r="BF60">
            <v>5089</v>
          </cell>
          <cell r="BG60">
            <v>5222</v>
          </cell>
          <cell r="BH60">
            <v>5357</v>
          </cell>
          <cell r="BI60">
            <v>5694</v>
          </cell>
          <cell r="BJ60">
            <v>6508</v>
          </cell>
          <cell r="BK60">
            <v>7420</v>
          </cell>
          <cell r="BL60">
            <v>8380</v>
          </cell>
          <cell r="BM60">
            <v>8789</v>
          </cell>
          <cell r="BN60">
            <v>8920</v>
          </cell>
          <cell r="BO60">
            <v>8625</v>
          </cell>
          <cell r="BP60">
            <v>8961</v>
          </cell>
          <cell r="BQ60">
            <v>9757</v>
          </cell>
          <cell r="BR60">
            <v>10538</v>
          </cell>
          <cell r="BS60">
            <v>11220</v>
          </cell>
          <cell r="BT60">
            <v>11730</v>
          </cell>
        </row>
        <row r="61">
          <cell r="A61" t="str">
            <v>KBP6061J</v>
          </cell>
          <cell r="D61">
            <v>550</v>
          </cell>
          <cell r="E61">
            <v>604</v>
          </cell>
          <cell r="F61">
            <v>655</v>
          </cell>
          <cell r="G61">
            <v>691</v>
          </cell>
          <cell r="H61">
            <v>749</v>
          </cell>
          <cell r="I61">
            <v>825</v>
          </cell>
          <cell r="J61">
            <v>974</v>
          </cell>
          <cell r="K61">
            <v>1051</v>
          </cell>
          <cell r="L61">
            <v>1095</v>
          </cell>
          <cell r="M61">
            <v>1165</v>
          </cell>
          <cell r="N61">
            <v>1232</v>
          </cell>
          <cell r="O61">
            <v>1302</v>
          </cell>
          <cell r="P61">
            <v>1369</v>
          </cell>
          <cell r="Q61">
            <v>1430</v>
          </cell>
          <cell r="R61">
            <v>1498</v>
          </cell>
          <cell r="S61">
            <v>1575</v>
          </cell>
          <cell r="T61">
            <v>1649</v>
          </cell>
          <cell r="U61">
            <v>1751</v>
          </cell>
          <cell r="V61">
            <v>1926</v>
          </cell>
          <cell r="W61">
            <v>2111</v>
          </cell>
          <cell r="X61">
            <v>2289</v>
          </cell>
          <cell r="Y61">
            <v>2477</v>
          </cell>
          <cell r="Z61">
            <v>2719</v>
          </cell>
          <cell r="AA61">
            <v>2944</v>
          </cell>
          <cell r="AB61">
            <v>3279</v>
          </cell>
          <cell r="AC61">
            <v>3646</v>
          </cell>
          <cell r="AD61">
            <v>3967</v>
          </cell>
          <cell r="AE61">
            <v>4716</v>
          </cell>
          <cell r="AF61">
            <v>5702</v>
          </cell>
          <cell r="AG61">
            <v>6720</v>
          </cell>
          <cell r="AH61">
            <v>7742</v>
          </cell>
          <cell r="AI61">
            <v>8899</v>
          </cell>
          <cell r="AJ61">
            <v>10096</v>
          </cell>
          <cell r="AK61">
            <v>11986</v>
          </cell>
          <cell r="AL61">
            <v>14531</v>
          </cell>
          <cell r="AM61">
            <v>17891</v>
          </cell>
          <cell r="AN61">
            <v>21068</v>
          </cell>
          <cell r="AO61">
            <v>23805</v>
          </cell>
          <cell r="AP61">
            <v>27952</v>
          </cell>
          <cell r="AQ61">
            <v>32074</v>
          </cell>
          <cell r="AR61">
            <v>38843</v>
          </cell>
          <cell r="AS61">
            <v>45201</v>
          </cell>
          <cell r="AT61">
            <v>54385</v>
          </cell>
          <cell r="AU61">
            <v>64540</v>
          </cell>
          <cell r="AV61">
            <v>76585</v>
          </cell>
          <cell r="AW61">
            <v>89284</v>
          </cell>
          <cell r="AX61">
            <v>103543</v>
          </cell>
          <cell r="AY61">
            <v>114730</v>
          </cell>
          <cell r="AZ61">
            <v>131728</v>
          </cell>
          <cell r="BA61">
            <v>148689</v>
          </cell>
          <cell r="BB61">
            <v>164329</v>
          </cell>
          <cell r="BC61">
            <v>183311</v>
          </cell>
          <cell r="BD61">
            <v>197060</v>
          </cell>
          <cell r="BE61">
            <v>208365</v>
          </cell>
          <cell r="BF61">
            <v>227490</v>
          </cell>
          <cell r="BG61">
            <v>247385</v>
          </cell>
          <cell r="BH61">
            <v>285003</v>
          </cell>
          <cell r="BI61">
            <v>311165</v>
          </cell>
          <cell r="BJ61">
            <v>344311</v>
          </cell>
          <cell r="BK61">
            <v>377851</v>
          </cell>
          <cell r="BL61">
            <v>430250</v>
          </cell>
          <cell r="BM61">
            <v>491423</v>
          </cell>
          <cell r="BN61">
            <v>557587</v>
          </cell>
          <cell r="BO61">
            <v>590365</v>
          </cell>
          <cell r="BP61">
            <v>625989</v>
          </cell>
          <cell r="BQ61">
            <v>711932</v>
          </cell>
          <cell r="BR61">
            <v>792417</v>
          </cell>
          <cell r="BS61">
            <v>857569</v>
          </cell>
          <cell r="BT61">
            <v>924294</v>
          </cell>
        </row>
        <row r="62">
          <cell r="A62" t="str">
            <v>KBP6061Y</v>
          </cell>
          <cell r="D62">
            <v>78983</v>
          </cell>
          <cell r="E62">
            <v>92914</v>
          </cell>
          <cell r="F62">
            <v>98311</v>
          </cell>
          <cell r="G62">
            <v>102243</v>
          </cell>
          <cell r="H62">
            <v>105423</v>
          </cell>
          <cell r="I62">
            <v>108836</v>
          </cell>
          <cell r="J62">
            <v>111653</v>
          </cell>
          <cell r="K62">
            <v>115560</v>
          </cell>
          <cell r="L62">
            <v>119805</v>
          </cell>
          <cell r="M62">
            <v>123590</v>
          </cell>
          <cell r="N62">
            <v>128479</v>
          </cell>
          <cell r="O62">
            <v>133100</v>
          </cell>
          <cell r="P62">
            <v>136870</v>
          </cell>
          <cell r="Q62">
            <v>140632</v>
          </cell>
          <cell r="R62">
            <v>144016</v>
          </cell>
          <cell r="S62">
            <v>149417</v>
          </cell>
          <cell r="T62">
            <v>153822</v>
          </cell>
          <cell r="U62">
            <v>162266</v>
          </cell>
          <cell r="V62">
            <v>173267</v>
          </cell>
          <cell r="W62">
            <v>182008</v>
          </cell>
          <cell r="X62">
            <v>190317</v>
          </cell>
          <cell r="Y62">
            <v>199255</v>
          </cell>
          <cell r="Z62">
            <v>215803</v>
          </cell>
          <cell r="AA62">
            <v>229950</v>
          </cell>
          <cell r="AB62">
            <v>243209</v>
          </cell>
          <cell r="AC62">
            <v>252475</v>
          </cell>
          <cell r="AD62">
            <v>259824</v>
          </cell>
          <cell r="AE62">
            <v>279162</v>
          </cell>
          <cell r="AF62">
            <v>296015</v>
          </cell>
          <cell r="AG62">
            <v>304127</v>
          </cell>
          <cell r="AH62">
            <v>315518</v>
          </cell>
          <cell r="AI62">
            <v>325005</v>
          </cell>
          <cell r="AJ62">
            <v>331151</v>
          </cell>
          <cell r="AK62">
            <v>339401</v>
          </cell>
          <cell r="AL62">
            <v>355534</v>
          </cell>
          <cell r="AM62">
            <v>374323</v>
          </cell>
          <cell r="AN62">
            <v>389527</v>
          </cell>
          <cell r="AO62">
            <v>396470</v>
          </cell>
          <cell r="AP62">
            <v>423560</v>
          </cell>
          <cell r="AQ62">
            <v>416281</v>
          </cell>
          <cell r="AR62">
            <v>424666</v>
          </cell>
          <cell r="AS62">
            <v>420479</v>
          </cell>
          <cell r="AT62">
            <v>436054</v>
          </cell>
          <cell r="AU62">
            <v>452177</v>
          </cell>
          <cell r="AV62">
            <v>458753</v>
          </cell>
          <cell r="AW62">
            <v>450979</v>
          </cell>
          <cell r="AX62">
            <v>436083</v>
          </cell>
          <cell r="AY62">
            <v>439389</v>
          </cell>
          <cell r="AZ62">
            <v>456314</v>
          </cell>
          <cell r="BA62">
            <v>476420</v>
          </cell>
          <cell r="BB62">
            <v>492097</v>
          </cell>
          <cell r="BC62">
            <v>506596</v>
          </cell>
          <cell r="BD62">
            <v>509329</v>
          </cell>
          <cell r="BE62">
            <v>501911</v>
          </cell>
          <cell r="BF62">
            <v>499109</v>
          </cell>
          <cell r="BG62">
            <v>506566</v>
          </cell>
          <cell r="BH62">
            <v>517231</v>
          </cell>
          <cell r="BI62">
            <v>525077</v>
          </cell>
          <cell r="BJ62">
            <v>549819</v>
          </cell>
          <cell r="BK62">
            <v>578354</v>
          </cell>
          <cell r="BL62">
            <v>611302</v>
          </cell>
          <cell r="BM62">
            <v>642406</v>
          </cell>
          <cell r="BN62">
            <v>635806</v>
          </cell>
          <cell r="BO62">
            <v>619870</v>
          </cell>
          <cell r="BP62">
            <v>625989</v>
          </cell>
          <cell r="BQ62">
            <v>653497</v>
          </cell>
          <cell r="BR62">
            <v>672907</v>
          </cell>
          <cell r="BS62">
            <v>683161</v>
          </cell>
          <cell r="BT62">
            <v>688838</v>
          </cell>
        </row>
        <row r="63">
          <cell r="A63" t="str">
            <v>KBP6062J</v>
          </cell>
          <cell r="D63">
            <v>442</v>
          </cell>
          <cell r="E63">
            <v>485</v>
          </cell>
          <cell r="F63">
            <v>526</v>
          </cell>
          <cell r="G63">
            <v>551</v>
          </cell>
          <cell r="H63">
            <v>590</v>
          </cell>
          <cell r="I63">
            <v>656</v>
          </cell>
          <cell r="J63">
            <v>790</v>
          </cell>
          <cell r="K63">
            <v>847</v>
          </cell>
          <cell r="L63">
            <v>874</v>
          </cell>
          <cell r="M63">
            <v>927</v>
          </cell>
          <cell r="N63">
            <v>980</v>
          </cell>
          <cell r="O63">
            <v>1033</v>
          </cell>
          <cell r="P63">
            <v>1081</v>
          </cell>
          <cell r="Q63">
            <v>1122</v>
          </cell>
          <cell r="R63">
            <v>1160</v>
          </cell>
          <cell r="S63">
            <v>1225</v>
          </cell>
          <cell r="T63">
            <v>1275</v>
          </cell>
          <cell r="U63">
            <v>1353</v>
          </cell>
          <cell r="V63">
            <v>1492</v>
          </cell>
          <cell r="W63">
            <v>1642</v>
          </cell>
          <cell r="X63">
            <v>1771</v>
          </cell>
          <cell r="Y63">
            <v>1904</v>
          </cell>
          <cell r="Z63">
            <v>2069</v>
          </cell>
          <cell r="AA63">
            <v>2211</v>
          </cell>
          <cell r="AB63">
            <v>2451</v>
          </cell>
          <cell r="AC63">
            <v>2692</v>
          </cell>
          <cell r="AD63">
            <v>2895</v>
          </cell>
          <cell r="AE63">
            <v>3457</v>
          </cell>
          <cell r="AF63">
            <v>4170</v>
          </cell>
          <cell r="AG63">
            <v>4909</v>
          </cell>
          <cell r="AH63">
            <v>5521</v>
          </cell>
          <cell r="AI63">
            <v>6342</v>
          </cell>
          <cell r="AJ63">
            <v>7233</v>
          </cell>
          <cell r="AK63">
            <v>8512</v>
          </cell>
          <cell r="AL63">
            <v>10175</v>
          </cell>
          <cell r="AM63">
            <v>12549</v>
          </cell>
          <cell r="AN63">
            <v>14825</v>
          </cell>
          <cell r="AO63">
            <v>16764</v>
          </cell>
          <cell r="AP63">
            <v>19925</v>
          </cell>
          <cell r="AQ63">
            <v>22528</v>
          </cell>
          <cell r="AR63">
            <v>27905</v>
          </cell>
          <cell r="AS63">
            <v>32901</v>
          </cell>
          <cell r="AT63">
            <v>39493</v>
          </cell>
          <cell r="AU63">
            <v>46460</v>
          </cell>
          <cell r="AV63">
            <v>54874</v>
          </cell>
          <cell r="AW63">
            <v>64924</v>
          </cell>
          <cell r="AX63">
            <v>75570</v>
          </cell>
          <cell r="AY63">
            <v>82030</v>
          </cell>
          <cell r="AZ63">
            <v>94429</v>
          </cell>
          <cell r="BA63">
            <v>105704</v>
          </cell>
          <cell r="BB63">
            <v>115399</v>
          </cell>
          <cell r="BC63">
            <v>128933</v>
          </cell>
          <cell r="BD63">
            <v>138713</v>
          </cell>
          <cell r="BE63">
            <v>143124</v>
          </cell>
          <cell r="BF63">
            <v>152519</v>
          </cell>
          <cell r="BG63">
            <v>165059</v>
          </cell>
          <cell r="BH63">
            <v>192363</v>
          </cell>
          <cell r="BI63">
            <v>210750</v>
          </cell>
          <cell r="BJ63">
            <v>232868</v>
          </cell>
          <cell r="BK63">
            <v>253515</v>
          </cell>
          <cell r="BL63">
            <v>288094</v>
          </cell>
          <cell r="BM63">
            <v>328528</v>
          </cell>
          <cell r="BN63">
            <v>368715</v>
          </cell>
          <cell r="BO63">
            <v>392645</v>
          </cell>
          <cell r="BP63">
            <v>402462</v>
          </cell>
          <cell r="BQ63">
            <v>448791</v>
          </cell>
          <cell r="BR63">
            <v>498599</v>
          </cell>
          <cell r="BS63">
            <v>538234</v>
          </cell>
          <cell r="BT63">
            <v>583637</v>
          </cell>
        </row>
        <row r="64">
          <cell r="A64" t="str">
            <v>KBP6062Y</v>
          </cell>
          <cell r="D64">
            <v>65101</v>
          </cell>
          <cell r="E64">
            <v>74628</v>
          </cell>
          <cell r="F64">
            <v>78630</v>
          </cell>
          <cell r="G64">
            <v>81517</v>
          </cell>
          <cell r="H64">
            <v>83880</v>
          </cell>
          <cell r="I64">
            <v>86570</v>
          </cell>
          <cell r="J64">
            <v>88249</v>
          </cell>
          <cell r="K64">
            <v>90690</v>
          </cell>
          <cell r="L64">
            <v>93748</v>
          </cell>
          <cell r="M64">
            <v>96031</v>
          </cell>
          <cell r="N64">
            <v>99351</v>
          </cell>
          <cell r="O64">
            <v>102540</v>
          </cell>
          <cell r="P64">
            <v>105204</v>
          </cell>
          <cell r="Q64">
            <v>107369</v>
          </cell>
          <cell r="R64">
            <v>108773</v>
          </cell>
          <cell r="S64">
            <v>112565</v>
          </cell>
          <cell r="T64">
            <v>116358</v>
          </cell>
          <cell r="U64">
            <v>122145</v>
          </cell>
          <cell r="V64">
            <v>129717</v>
          </cell>
          <cell r="W64">
            <v>135950</v>
          </cell>
          <cell r="X64">
            <v>141501</v>
          </cell>
          <cell r="Y64">
            <v>146291</v>
          </cell>
          <cell r="Z64">
            <v>155503</v>
          </cell>
          <cell r="AA64">
            <v>163862</v>
          </cell>
          <cell r="AB64">
            <v>175593</v>
          </cell>
          <cell r="AC64">
            <v>179425</v>
          </cell>
          <cell r="AD64">
            <v>181616</v>
          </cell>
          <cell r="AE64">
            <v>193558</v>
          </cell>
          <cell r="AF64">
            <v>208229</v>
          </cell>
          <cell r="AG64">
            <v>212611</v>
          </cell>
          <cell r="AH64">
            <v>221218</v>
          </cell>
          <cell r="AI64">
            <v>229549</v>
          </cell>
          <cell r="AJ64">
            <v>234676</v>
          </cell>
          <cell r="AK64">
            <v>243095</v>
          </cell>
          <cell r="AL64">
            <v>251556</v>
          </cell>
          <cell r="AM64">
            <v>259417</v>
          </cell>
          <cell r="AN64">
            <v>271097</v>
          </cell>
          <cell r="AO64">
            <v>275570</v>
          </cell>
          <cell r="AP64">
            <v>294380</v>
          </cell>
          <cell r="AQ64">
            <v>295647</v>
          </cell>
          <cell r="AR64">
            <v>307497</v>
          </cell>
          <cell r="AS64">
            <v>301855</v>
          </cell>
          <cell r="AT64">
            <v>311665</v>
          </cell>
          <cell r="AU64">
            <v>323256</v>
          </cell>
          <cell r="AV64">
            <v>327029</v>
          </cell>
          <cell r="AW64">
            <v>322790</v>
          </cell>
          <cell r="AX64">
            <v>305585</v>
          </cell>
          <cell r="AY64">
            <v>305356</v>
          </cell>
          <cell r="AZ64">
            <v>313400</v>
          </cell>
          <cell r="BA64">
            <v>321840</v>
          </cell>
          <cell r="BB64">
            <v>332664</v>
          </cell>
          <cell r="BC64">
            <v>344003</v>
          </cell>
          <cell r="BD64">
            <v>342009</v>
          </cell>
          <cell r="BE64">
            <v>331849</v>
          </cell>
          <cell r="BF64">
            <v>327963</v>
          </cell>
          <cell r="BG64">
            <v>334115</v>
          </cell>
          <cell r="BH64">
            <v>340869</v>
          </cell>
          <cell r="BI64">
            <v>342856</v>
          </cell>
          <cell r="BJ64">
            <v>362458</v>
          </cell>
          <cell r="BK64">
            <v>382087</v>
          </cell>
          <cell r="BL64">
            <v>403886</v>
          </cell>
          <cell r="BM64">
            <v>420918</v>
          </cell>
          <cell r="BN64">
            <v>415526</v>
          </cell>
          <cell r="BO64">
            <v>403540</v>
          </cell>
          <cell r="BP64">
            <v>402462</v>
          </cell>
          <cell r="BQ64">
            <v>418765</v>
          </cell>
          <cell r="BR64">
            <v>434157</v>
          </cell>
          <cell r="BS64">
            <v>442747</v>
          </cell>
          <cell r="BT64">
            <v>447373</v>
          </cell>
        </row>
        <row r="65">
          <cell r="A65" t="str">
            <v>KBP6063J</v>
          </cell>
          <cell r="D65">
            <v>24</v>
          </cell>
          <cell r="E65">
            <v>26</v>
          </cell>
          <cell r="F65">
            <v>27</v>
          </cell>
          <cell r="G65">
            <v>29</v>
          </cell>
          <cell r="H65">
            <v>32</v>
          </cell>
          <cell r="I65">
            <v>33</v>
          </cell>
          <cell r="J65">
            <v>37</v>
          </cell>
          <cell r="K65">
            <v>43</v>
          </cell>
          <cell r="L65">
            <v>48</v>
          </cell>
          <cell r="M65">
            <v>53</v>
          </cell>
          <cell r="N65">
            <v>56</v>
          </cell>
          <cell r="O65">
            <v>55</v>
          </cell>
          <cell r="P65">
            <v>60</v>
          </cell>
          <cell r="Q65">
            <v>65</v>
          </cell>
          <cell r="R65">
            <v>71</v>
          </cell>
          <cell r="S65">
            <v>74</v>
          </cell>
          <cell r="T65">
            <v>77</v>
          </cell>
          <cell r="U65">
            <v>87</v>
          </cell>
          <cell r="V65">
            <v>96</v>
          </cell>
          <cell r="W65">
            <v>102</v>
          </cell>
          <cell r="X65">
            <v>107</v>
          </cell>
          <cell r="Y65">
            <v>115</v>
          </cell>
          <cell r="Z65">
            <v>126</v>
          </cell>
          <cell r="AA65">
            <v>140</v>
          </cell>
          <cell r="AB65">
            <v>160</v>
          </cell>
          <cell r="AC65">
            <v>183</v>
          </cell>
          <cell r="AD65">
            <v>211</v>
          </cell>
          <cell r="AE65">
            <v>252</v>
          </cell>
          <cell r="AF65">
            <v>286</v>
          </cell>
          <cell r="AG65">
            <v>333</v>
          </cell>
          <cell r="AH65">
            <v>419</v>
          </cell>
          <cell r="AI65">
            <v>535</v>
          </cell>
          <cell r="AJ65">
            <v>618</v>
          </cell>
          <cell r="AK65">
            <v>716</v>
          </cell>
          <cell r="AL65">
            <v>859</v>
          </cell>
          <cell r="AM65">
            <v>1054</v>
          </cell>
          <cell r="AN65">
            <v>1186</v>
          </cell>
          <cell r="AO65">
            <v>1373</v>
          </cell>
          <cell r="AP65">
            <v>1574</v>
          </cell>
          <cell r="AQ65">
            <v>1790</v>
          </cell>
          <cell r="AR65">
            <v>2276</v>
          </cell>
          <cell r="AS65">
            <v>2818</v>
          </cell>
          <cell r="AT65">
            <v>3426</v>
          </cell>
          <cell r="AU65">
            <v>4094</v>
          </cell>
          <cell r="AV65">
            <v>4993</v>
          </cell>
          <cell r="AW65">
            <v>5810</v>
          </cell>
          <cell r="AX65">
            <v>6716</v>
          </cell>
          <cell r="AY65">
            <v>7515</v>
          </cell>
          <cell r="AZ65">
            <v>8418</v>
          </cell>
          <cell r="BA65">
            <v>9996</v>
          </cell>
          <cell r="BB65">
            <v>11289</v>
          </cell>
          <cell r="BC65">
            <v>12865</v>
          </cell>
          <cell r="BD65">
            <v>14419</v>
          </cell>
          <cell r="BE65">
            <v>16648</v>
          </cell>
          <cell r="BF65">
            <v>19152</v>
          </cell>
          <cell r="BG65">
            <v>21114</v>
          </cell>
          <cell r="BH65">
            <v>23575</v>
          </cell>
          <cell r="BI65">
            <v>25908</v>
          </cell>
          <cell r="BJ65">
            <v>28954</v>
          </cell>
          <cell r="BK65">
            <v>31324</v>
          </cell>
          <cell r="BL65">
            <v>34682</v>
          </cell>
          <cell r="BM65">
            <v>38661</v>
          </cell>
          <cell r="BN65">
            <v>44098</v>
          </cell>
          <cell r="BO65">
            <v>52236</v>
          </cell>
          <cell r="BP65">
            <v>64425</v>
          </cell>
          <cell r="BQ65">
            <v>78165</v>
          </cell>
          <cell r="BR65">
            <v>89014</v>
          </cell>
          <cell r="BS65">
            <v>98185</v>
          </cell>
          <cell r="BT65">
            <v>105894</v>
          </cell>
        </row>
        <row r="66">
          <cell r="A66" t="str">
            <v>KBP6063Y</v>
          </cell>
          <cell r="D66">
            <v>3229</v>
          </cell>
          <cell r="E66">
            <v>4357</v>
          </cell>
          <cell r="F66">
            <v>4542</v>
          </cell>
          <cell r="G66">
            <v>4743</v>
          </cell>
          <cell r="H66">
            <v>5006</v>
          </cell>
          <cell r="I66">
            <v>5191</v>
          </cell>
          <cell r="J66">
            <v>5407</v>
          </cell>
          <cell r="K66">
            <v>5654</v>
          </cell>
          <cell r="L66">
            <v>5948</v>
          </cell>
          <cell r="M66">
            <v>6319</v>
          </cell>
          <cell r="N66">
            <v>6504</v>
          </cell>
          <cell r="O66">
            <v>6365</v>
          </cell>
          <cell r="P66">
            <v>6612</v>
          </cell>
          <cell r="Q66">
            <v>7029</v>
          </cell>
          <cell r="R66">
            <v>7477</v>
          </cell>
          <cell r="S66">
            <v>7524</v>
          </cell>
          <cell r="T66">
            <v>7678</v>
          </cell>
          <cell r="U66">
            <v>8389</v>
          </cell>
          <cell r="V66">
            <v>9131</v>
          </cell>
          <cell r="W66">
            <v>9501</v>
          </cell>
          <cell r="X66">
            <v>10042</v>
          </cell>
          <cell r="Y66">
            <v>10768</v>
          </cell>
          <cell r="Z66">
            <v>11602</v>
          </cell>
          <cell r="AA66">
            <v>12622</v>
          </cell>
          <cell r="AB66">
            <v>14893</v>
          </cell>
          <cell r="AC66">
            <v>15758</v>
          </cell>
          <cell r="AD66">
            <v>16701</v>
          </cell>
          <cell r="AE66">
            <v>17473</v>
          </cell>
          <cell r="AF66">
            <v>17968</v>
          </cell>
          <cell r="AG66">
            <v>18552</v>
          </cell>
          <cell r="AH66">
            <v>19653</v>
          </cell>
          <cell r="AI66">
            <v>20369</v>
          </cell>
          <cell r="AJ66">
            <v>20772</v>
          </cell>
          <cell r="AK66">
            <v>21243</v>
          </cell>
          <cell r="AL66">
            <v>22796</v>
          </cell>
          <cell r="AM66">
            <v>24937</v>
          </cell>
          <cell r="AN66">
            <v>24588</v>
          </cell>
          <cell r="AO66">
            <v>24023</v>
          </cell>
          <cell r="AP66">
            <v>26150</v>
          </cell>
          <cell r="AQ66">
            <v>27458</v>
          </cell>
          <cell r="AR66">
            <v>29083</v>
          </cell>
          <cell r="AS66">
            <v>31994</v>
          </cell>
          <cell r="AT66">
            <v>34125</v>
          </cell>
          <cell r="AU66">
            <v>36400</v>
          </cell>
          <cell r="AV66">
            <v>37830</v>
          </cell>
          <cell r="AW66">
            <v>38164</v>
          </cell>
          <cell r="AX66">
            <v>39069</v>
          </cell>
          <cell r="AY66">
            <v>37681</v>
          </cell>
          <cell r="AZ66">
            <v>39920</v>
          </cell>
          <cell r="BA66">
            <v>44760</v>
          </cell>
          <cell r="BB66">
            <v>46027</v>
          </cell>
          <cell r="BC66">
            <v>47272</v>
          </cell>
          <cell r="BD66">
            <v>50549</v>
          </cell>
          <cell r="BE66">
            <v>52786</v>
          </cell>
          <cell r="BF66">
            <v>53405</v>
          </cell>
          <cell r="BG66">
            <v>54277</v>
          </cell>
          <cell r="BH66">
            <v>56664</v>
          </cell>
          <cell r="BI66">
            <v>58350</v>
          </cell>
          <cell r="BJ66">
            <v>60754</v>
          </cell>
          <cell r="BK66">
            <v>61987</v>
          </cell>
          <cell r="BL66">
            <v>62920</v>
          </cell>
          <cell r="BM66">
            <v>64794</v>
          </cell>
          <cell r="BN66">
            <v>63817</v>
          </cell>
          <cell r="BO66">
            <v>61776</v>
          </cell>
          <cell r="BP66">
            <v>64425</v>
          </cell>
          <cell r="BQ66">
            <v>67485</v>
          </cell>
          <cell r="BR66">
            <v>68388</v>
          </cell>
          <cell r="BS66">
            <v>69115</v>
          </cell>
          <cell r="BT66">
            <v>69226</v>
          </cell>
        </row>
        <row r="67">
          <cell r="A67" t="str">
            <v>KBP6064J</v>
          </cell>
          <cell r="D67">
            <v>32</v>
          </cell>
          <cell r="E67">
            <v>36</v>
          </cell>
          <cell r="F67">
            <v>38</v>
          </cell>
          <cell r="G67">
            <v>42</v>
          </cell>
          <cell r="H67">
            <v>46</v>
          </cell>
          <cell r="I67">
            <v>49</v>
          </cell>
          <cell r="J67">
            <v>55</v>
          </cell>
          <cell r="K67">
            <v>63</v>
          </cell>
          <cell r="L67">
            <v>68</v>
          </cell>
          <cell r="M67">
            <v>76</v>
          </cell>
          <cell r="N67">
            <v>82</v>
          </cell>
          <cell r="O67">
            <v>89</v>
          </cell>
          <cell r="P67">
            <v>97</v>
          </cell>
          <cell r="Q67">
            <v>104</v>
          </cell>
          <cell r="R67">
            <v>116</v>
          </cell>
          <cell r="S67">
            <v>120</v>
          </cell>
          <cell r="T67">
            <v>125</v>
          </cell>
          <cell r="U67">
            <v>133</v>
          </cell>
          <cell r="V67">
            <v>141</v>
          </cell>
          <cell r="W67">
            <v>150</v>
          </cell>
          <cell r="X67">
            <v>160</v>
          </cell>
          <cell r="Y67">
            <v>182</v>
          </cell>
          <cell r="Z67">
            <v>224</v>
          </cell>
          <cell r="AA67">
            <v>266</v>
          </cell>
          <cell r="AB67">
            <v>308</v>
          </cell>
          <cell r="AC67">
            <v>338</v>
          </cell>
          <cell r="AD67">
            <v>388</v>
          </cell>
          <cell r="AE67">
            <v>448</v>
          </cell>
          <cell r="AF67">
            <v>521</v>
          </cell>
          <cell r="AG67">
            <v>599</v>
          </cell>
          <cell r="AH67">
            <v>680</v>
          </cell>
          <cell r="AI67">
            <v>759</v>
          </cell>
          <cell r="AJ67">
            <v>867</v>
          </cell>
          <cell r="AK67">
            <v>1013</v>
          </cell>
          <cell r="AL67">
            <v>1273</v>
          </cell>
          <cell r="AM67">
            <v>1581</v>
          </cell>
          <cell r="AN67">
            <v>1870</v>
          </cell>
          <cell r="AO67">
            <v>2244</v>
          </cell>
          <cell r="AP67">
            <v>2671</v>
          </cell>
          <cell r="AQ67">
            <v>2842</v>
          </cell>
          <cell r="AR67">
            <v>3317</v>
          </cell>
          <cell r="AS67">
            <v>3750</v>
          </cell>
          <cell r="AT67">
            <v>4495</v>
          </cell>
          <cell r="AU67">
            <v>5330</v>
          </cell>
          <cell r="AV67">
            <v>6350</v>
          </cell>
          <cell r="AW67">
            <v>6820</v>
          </cell>
          <cell r="AX67">
            <v>8148</v>
          </cell>
          <cell r="AY67">
            <v>9562</v>
          </cell>
          <cell r="AZ67">
            <v>10565</v>
          </cell>
          <cell r="BA67">
            <v>11697</v>
          </cell>
          <cell r="BB67">
            <v>13096</v>
          </cell>
          <cell r="BC67">
            <v>14806</v>
          </cell>
          <cell r="BD67">
            <v>16624</v>
          </cell>
          <cell r="BE67">
            <v>18689</v>
          </cell>
          <cell r="BF67">
            <v>21099</v>
          </cell>
          <cell r="BG67">
            <v>22983</v>
          </cell>
          <cell r="BH67">
            <v>25987</v>
          </cell>
          <cell r="BI67">
            <v>28425</v>
          </cell>
          <cell r="BJ67">
            <v>30897</v>
          </cell>
          <cell r="BK67">
            <v>34903</v>
          </cell>
          <cell r="BL67">
            <v>40686</v>
          </cell>
          <cell r="BM67">
            <v>49173</v>
          </cell>
          <cell r="BN67">
            <v>54392</v>
          </cell>
          <cell r="BO67">
            <v>58118</v>
          </cell>
          <cell r="BP67">
            <v>58905</v>
          </cell>
          <cell r="BQ67">
            <v>63327</v>
          </cell>
          <cell r="BR67">
            <v>66780</v>
          </cell>
          <cell r="BS67">
            <v>70200</v>
          </cell>
          <cell r="BT67">
            <v>73646</v>
          </cell>
        </row>
        <row r="68">
          <cell r="A68" t="str">
            <v>KBP6064Y</v>
          </cell>
          <cell r="D68">
            <v>2388</v>
          </cell>
          <cell r="E68">
            <v>3001</v>
          </cell>
          <cell r="F68">
            <v>3266</v>
          </cell>
          <cell r="G68">
            <v>3715</v>
          </cell>
          <cell r="H68">
            <v>3940</v>
          </cell>
          <cell r="I68">
            <v>4205</v>
          </cell>
          <cell r="J68">
            <v>4715</v>
          </cell>
          <cell r="K68">
            <v>5369</v>
          </cell>
          <cell r="L68">
            <v>5634</v>
          </cell>
          <cell r="M68">
            <v>6022</v>
          </cell>
          <cell r="N68">
            <v>6471</v>
          </cell>
          <cell r="O68">
            <v>7022</v>
          </cell>
          <cell r="P68">
            <v>7410</v>
          </cell>
          <cell r="Q68">
            <v>8022</v>
          </cell>
          <cell r="R68">
            <v>8900</v>
          </cell>
          <cell r="S68">
            <v>9104</v>
          </cell>
          <cell r="T68">
            <v>9390</v>
          </cell>
          <cell r="U68">
            <v>10064</v>
          </cell>
          <cell r="V68">
            <v>10594</v>
          </cell>
          <cell r="W68">
            <v>10921</v>
          </cell>
          <cell r="X68">
            <v>11452</v>
          </cell>
          <cell r="Y68">
            <v>13085</v>
          </cell>
          <cell r="Z68">
            <v>16984</v>
          </cell>
          <cell r="AA68">
            <v>19821</v>
          </cell>
          <cell r="AB68">
            <v>19556</v>
          </cell>
          <cell r="AC68">
            <v>21128</v>
          </cell>
          <cell r="AD68">
            <v>23455</v>
          </cell>
          <cell r="AE68">
            <v>26251</v>
          </cell>
          <cell r="AF68">
            <v>26353</v>
          </cell>
          <cell r="AG68">
            <v>26454</v>
          </cell>
          <cell r="AH68">
            <v>27511</v>
          </cell>
          <cell r="AI68">
            <v>28997</v>
          </cell>
          <cell r="AJ68">
            <v>28689</v>
          </cell>
          <cell r="AK68">
            <v>29026</v>
          </cell>
          <cell r="AL68">
            <v>31701</v>
          </cell>
          <cell r="AM68">
            <v>35868</v>
          </cell>
          <cell r="AN68">
            <v>36337</v>
          </cell>
          <cell r="AO68">
            <v>37499</v>
          </cell>
          <cell r="AP68">
            <v>39570</v>
          </cell>
          <cell r="AQ68">
            <v>33941</v>
          </cell>
          <cell r="AR68">
            <v>29549</v>
          </cell>
          <cell r="AS68">
            <v>27953</v>
          </cell>
          <cell r="AT68">
            <v>28821</v>
          </cell>
          <cell r="AU68">
            <v>28994</v>
          </cell>
          <cell r="AV68">
            <v>29123</v>
          </cell>
          <cell r="AW68">
            <v>25869</v>
          </cell>
          <cell r="AX68">
            <v>27808</v>
          </cell>
          <cell r="AY68">
            <v>29401</v>
          </cell>
          <cell r="AZ68">
            <v>30307</v>
          </cell>
          <cell r="BA68">
            <v>31533</v>
          </cell>
          <cell r="BB68">
            <v>31377</v>
          </cell>
          <cell r="BC68">
            <v>31280</v>
          </cell>
          <cell r="BD68">
            <v>35465</v>
          </cell>
          <cell r="BE68">
            <v>36950</v>
          </cell>
          <cell r="BF68">
            <v>39086</v>
          </cell>
          <cell r="BG68">
            <v>39416</v>
          </cell>
          <cell r="BH68">
            <v>40449</v>
          </cell>
          <cell r="BI68">
            <v>41692</v>
          </cell>
          <cell r="BJ68">
            <v>44359</v>
          </cell>
          <cell r="BK68">
            <v>49176</v>
          </cell>
          <cell r="BL68">
            <v>55730</v>
          </cell>
          <cell r="BM68">
            <v>64271</v>
          </cell>
          <cell r="BN68">
            <v>64179</v>
          </cell>
          <cell r="BO68">
            <v>59203</v>
          </cell>
          <cell r="BP68">
            <v>58905</v>
          </cell>
          <cell r="BQ68">
            <v>61312</v>
          </cell>
          <cell r="BR68">
            <v>62449</v>
          </cell>
          <cell r="BS68">
            <v>62948</v>
          </cell>
          <cell r="BT68">
            <v>63426</v>
          </cell>
        </row>
        <row r="69">
          <cell r="A69" t="str">
            <v>KBP6065J</v>
          </cell>
          <cell r="D69">
            <v>11</v>
          </cell>
          <cell r="E69">
            <v>12</v>
          </cell>
          <cell r="F69">
            <v>13</v>
          </cell>
          <cell r="G69">
            <v>15</v>
          </cell>
          <cell r="H69">
            <v>16</v>
          </cell>
          <cell r="I69">
            <v>17</v>
          </cell>
          <cell r="J69">
            <v>19</v>
          </cell>
          <cell r="K69">
            <v>21</v>
          </cell>
          <cell r="L69">
            <v>22</v>
          </cell>
          <cell r="M69">
            <v>24</v>
          </cell>
          <cell r="N69">
            <v>24</v>
          </cell>
          <cell r="O69">
            <v>24</v>
          </cell>
          <cell r="P69">
            <v>25</v>
          </cell>
          <cell r="Q69">
            <v>28</v>
          </cell>
          <cell r="R69">
            <v>32</v>
          </cell>
          <cell r="S69">
            <v>33</v>
          </cell>
          <cell r="T69">
            <v>35</v>
          </cell>
          <cell r="U69">
            <v>37</v>
          </cell>
          <cell r="V69">
            <v>41</v>
          </cell>
          <cell r="W69">
            <v>43</v>
          </cell>
          <cell r="X69">
            <v>47</v>
          </cell>
          <cell r="Y69">
            <v>51</v>
          </cell>
          <cell r="Z69">
            <v>55</v>
          </cell>
          <cell r="AA69">
            <v>59</v>
          </cell>
          <cell r="AB69">
            <v>67</v>
          </cell>
          <cell r="AC69">
            <v>82</v>
          </cell>
          <cell r="AD69">
            <v>92</v>
          </cell>
          <cell r="AE69">
            <v>119</v>
          </cell>
          <cell r="AF69">
            <v>165</v>
          </cell>
          <cell r="AG69">
            <v>211</v>
          </cell>
          <cell r="AH69">
            <v>266</v>
          </cell>
          <cell r="AI69">
            <v>280</v>
          </cell>
          <cell r="AJ69">
            <v>306</v>
          </cell>
          <cell r="AK69">
            <v>349</v>
          </cell>
          <cell r="AL69">
            <v>434</v>
          </cell>
          <cell r="AM69">
            <v>552</v>
          </cell>
          <cell r="AN69">
            <v>682</v>
          </cell>
          <cell r="AO69">
            <v>749</v>
          </cell>
          <cell r="AP69">
            <v>894</v>
          </cell>
          <cell r="AQ69">
            <v>1045</v>
          </cell>
          <cell r="AR69">
            <v>1294</v>
          </cell>
          <cell r="AS69">
            <v>1498</v>
          </cell>
          <cell r="AT69">
            <v>1666</v>
          </cell>
          <cell r="AU69">
            <v>1933</v>
          </cell>
          <cell r="AV69">
            <v>2164</v>
          </cell>
          <cell r="AW69">
            <v>2548</v>
          </cell>
          <cell r="AX69">
            <v>2776</v>
          </cell>
          <cell r="AY69">
            <v>3289</v>
          </cell>
          <cell r="AZ69">
            <v>4727</v>
          </cell>
          <cell r="BA69">
            <v>5852</v>
          </cell>
          <cell r="BB69">
            <v>6629</v>
          </cell>
          <cell r="BC69">
            <v>7337</v>
          </cell>
          <cell r="BD69">
            <v>7511</v>
          </cell>
          <cell r="BE69">
            <v>8058</v>
          </cell>
          <cell r="BF69">
            <v>8474</v>
          </cell>
          <cell r="BG69">
            <v>9646</v>
          </cell>
          <cell r="BH69">
            <v>12110</v>
          </cell>
          <cell r="BI69">
            <v>14160</v>
          </cell>
          <cell r="BJ69">
            <v>15371</v>
          </cell>
          <cell r="BK69">
            <v>16611</v>
          </cell>
          <cell r="BL69">
            <v>18424</v>
          </cell>
          <cell r="BM69">
            <v>20261</v>
          </cell>
          <cell r="BN69">
            <v>22266</v>
          </cell>
          <cell r="BO69">
            <v>23740</v>
          </cell>
          <cell r="BP69">
            <v>24976</v>
          </cell>
          <cell r="BQ69">
            <v>27651</v>
          </cell>
          <cell r="BR69">
            <v>30747</v>
          </cell>
          <cell r="BS69">
            <v>33094</v>
          </cell>
          <cell r="BT69">
            <v>35105</v>
          </cell>
        </row>
        <row r="70">
          <cell r="A70" t="str">
            <v>KBP6065Y</v>
          </cell>
          <cell r="D70">
            <v>1632</v>
          </cell>
          <cell r="E70">
            <v>1949</v>
          </cell>
          <cell r="F70">
            <v>2186</v>
          </cell>
          <cell r="G70">
            <v>2329</v>
          </cell>
          <cell r="H70">
            <v>2392</v>
          </cell>
          <cell r="I70">
            <v>2392</v>
          </cell>
          <cell r="J70">
            <v>2519</v>
          </cell>
          <cell r="K70">
            <v>2630</v>
          </cell>
          <cell r="L70">
            <v>2852</v>
          </cell>
          <cell r="M70">
            <v>2978</v>
          </cell>
          <cell r="N70">
            <v>3121</v>
          </cell>
          <cell r="O70">
            <v>3248</v>
          </cell>
          <cell r="P70">
            <v>3359</v>
          </cell>
          <cell r="Q70">
            <v>3517</v>
          </cell>
          <cell r="R70">
            <v>3707</v>
          </cell>
          <cell r="S70">
            <v>3707</v>
          </cell>
          <cell r="T70">
            <v>3929</v>
          </cell>
          <cell r="U70">
            <v>3865</v>
          </cell>
          <cell r="V70">
            <v>4246</v>
          </cell>
          <cell r="W70">
            <v>4135</v>
          </cell>
          <cell r="X70">
            <v>4119</v>
          </cell>
          <cell r="Y70">
            <v>4483</v>
          </cell>
          <cell r="Z70">
            <v>4658</v>
          </cell>
          <cell r="AA70">
            <v>4658</v>
          </cell>
          <cell r="AB70">
            <v>6717</v>
          </cell>
          <cell r="AC70">
            <v>7462</v>
          </cell>
          <cell r="AD70">
            <v>7573</v>
          </cell>
          <cell r="AE70">
            <v>8729</v>
          </cell>
          <cell r="AF70">
            <v>10884</v>
          </cell>
          <cell r="AG70">
            <v>12056</v>
          </cell>
          <cell r="AH70">
            <v>12365</v>
          </cell>
          <cell r="AI70">
            <v>11282</v>
          </cell>
          <cell r="AJ70">
            <v>11336</v>
          </cell>
          <cell r="AK70">
            <v>11889</v>
          </cell>
          <cell r="AL70">
            <v>13375</v>
          </cell>
          <cell r="AM70">
            <v>15112</v>
          </cell>
          <cell r="AN70">
            <v>16373</v>
          </cell>
          <cell r="AO70">
            <v>15625</v>
          </cell>
          <cell r="AP70">
            <v>16793</v>
          </cell>
          <cell r="AQ70">
            <v>17024</v>
          </cell>
          <cell r="AR70">
            <v>16632</v>
          </cell>
          <cell r="AS70">
            <v>15970</v>
          </cell>
          <cell r="AT70">
            <v>15636</v>
          </cell>
          <cell r="AU70">
            <v>15705</v>
          </cell>
          <cell r="AV70">
            <v>14531</v>
          </cell>
          <cell r="AW70">
            <v>14327</v>
          </cell>
          <cell r="AX70">
            <v>13771</v>
          </cell>
          <cell r="AY70">
            <v>13877</v>
          </cell>
          <cell r="AZ70">
            <v>18340</v>
          </cell>
          <cell r="BA70">
            <v>21269</v>
          </cell>
          <cell r="BB70">
            <v>22290</v>
          </cell>
          <cell r="BC70">
            <v>23072</v>
          </cell>
          <cell r="BD70">
            <v>21835</v>
          </cell>
          <cell r="BE70">
            <v>21688</v>
          </cell>
          <cell r="BF70">
            <v>21224</v>
          </cell>
          <cell r="BG70">
            <v>21745</v>
          </cell>
          <cell r="BH70">
            <v>22131</v>
          </cell>
          <cell r="BI70">
            <v>23775</v>
          </cell>
          <cell r="BJ70">
            <v>23498</v>
          </cell>
          <cell r="BK70">
            <v>23796</v>
          </cell>
          <cell r="BL70">
            <v>24805</v>
          </cell>
          <cell r="BM70">
            <v>25973</v>
          </cell>
          <cell r="BN70">
            <v>26430</v>
          </cell>
          <cell r="BO70">
            <v>25199</v>
          </cell>
          <cell r="BP70">
            <v>24976</v>
          </cell>
          <cell r="BQ70">
            <v>26505</v>
          </cell>
          <cell r="BR70">
            <v>28480</v>
          </cell>
          <cell r="BS70">
            <v>29616</v>
          </cell>
          <cell r="BT70">
            <v>30048</v>
          </cell>
        </row>
        <row r="71">
          <cell r="A71" t="str">
            <v>KBP6066J</v>
          </cell>
          <cell r="D71">
            <v>24</v>
          </cell>
          <cell r="E71">
            <v>26</v>
          </cell>
          <cell r="F71">
            <v>31</v>
          </cell>
          <cell r="G71">
            <v>35</v>
          </cell>
          <cell r="H71">
            <v>44</v>
          </cell>
          <cell r="I71">
            <v>47</v>
          </cell>
          <cell r="J71">
            <v>50</v>
          </cell>
          <cell r="K71">
            <v>53</v>
          </cell>
          <cell r="L71">
            <v>56</v>
          </cell>
          <cell r="M71">
            <v>58</v>
          </cell>
          <cell r="N71">
            <v>60</v>
          </cell>
          <cell r="O71">
            <v>69</v>
          </cell>
          <cell r="P71">
            <v>74</v>
          </cell>
          <cell r="Q71">
            <v>77</v>
          </cell>
          <cell r="R71">
            <v>81</v>
          </cell>
          <cell r="S71">
            <v>85</v>
          </cell>
          <cell r="T71">
            <v>94</v>
          </cell>
          <cell r="U71">
            <v>96</v>
          </cell>
          <cell r="V71">
            <v>105</v>
          </cell>
          <cell r="W71">
            <v>114</v>
          </cell>
          <cell r="X71">
            <v>134</v>
          </cell>
          <cell r="Y71">
            <v>145</v>
          </cell>
          <cell r="Z71">
            <v>152</v>
          </cell>
          <cell r="AA71">
            <v>165</v>
          </cell>
          <cell r="AB71">
            <v>188</v>
          </cell>
          <cell r="AC71">
            <v>234</v>
          </cell>
          <cell r="AD71">
            <v>258</v>
          </cell>
          <cell r="AE71">
            <v>305</v>
          </cell>
          <cell r="AF71">
            <v>403</v>
          </cell>
          <cell r="AG71">
            <v>510</v>
          </cell>
          <cell r="AH71">
            <v>671</v>
          </cell>
          <cell r="AI71">
            <v>774</v>
          </cell>
          <cell r="AJ71">
            <v>843</v>
          </cell>
          <cell r="AK71">
            <v>1147</v>
          </cell>
          <cell r="AL71">
            <v>1454</v>
          </cell>
          <cell r="AM71">
            <v>1724</v>
          </cell>
          <cell r="AN71">
            <v>2004</v>
          </cell>
          <cell r="AO71">
            <v>2090</v>
          </cell>
          <cell r="AP71">
            <v>2235</v>
          </cell>
          <cell r="AQ71">
            <v>3087</v>
          </cell>
          <cell r="AR71">
            <v>3147</v>
          </cell>
          <cell r="AS71">
            <v>3224</v>
          </cell>
          <cell r="AT71">
            <v>4043</v>
          </cell>
          <cell r="AU71">
            <v>5057</v>
          </cell>
          <cell r="AV71">
            <v>6021</v>
          </cell>
          <cell r="AW71">
            <v>6765</v>
          </cell>
          <cell r="AX71">
            <v>7641</v>
          </cell>
          <cell r="AY71">
            <v>8944</v>
          </cell>
          <cell r="AZ71">
            <v>10326</v>
          </cell>
          <cell r="BA71">
            <v>11754</v>
          </cell>
          <cell r="BB71">
            <v>13878</v>
          </cell>
          <cell r="BC71">
            <v>14984</v>
          </cell>
          <cell r="BD71">
            <v>15059</v>
          </cell>
          <cell r="BE71">
            <v>16665</v>
          </cell>
          <cell r="BF71">
            <v>20659</v>
          </cell>
          <cell r="BG71">
            <v>22621</v>
          </cell>
          <cell r="BH71">
            <v>24397</v>
          </cell>
          <cell r="BI71">
            <v>24909</v>
          </cell>
          <cell r="BJ71">
            <v>28696</v>
          </cell>
          <cell r="BK71">
            <v>33175</v>
          </cell>
          <cell r="BL71">
            <v>38888</v>
          </cell>
          <cell r="BM71">
            <v>44316</v>
          </cell>
          <cell r="BN71">
            <v>56562</v>
          </cell>
          <cell r="BO71">
            <v>50862</v>
          </cell>
          <cell r="BP71">
            <v>61883</v>
          </cell>
          <cell r="BQ71">
            <v>79599</v>
          </cell>
          <cell r="BR71">
            <v>91706</v>
          </cell>
          <cell r="BS71">
            <v>100913</v>
          </cell>
          <cell r="BT71">
            <v>107614</v>
          </cell>
        </row>
        <row r="72">
          <cell r="A72" t="str">
            <v>KBP6066Y</v>
          </cell>
          <cell r="D72">
            <v>1689</v>
          </cell>
          <cell r="E72">
            <v>3340</v>
          </cell>
          <cell r="F72">
            <v>3921</v>
          </cell>
          <cell r="G72">
            <v>4272</v>
          </cell>
          <cell r="H72">
            <v>4447</v>
          </cell>
          <cell r="I72">
            <v>4623</v>
          </cell>
          <cell r="J72">
            <v>4789</v>
          </cell>
          <cell r="K72">
            <v>5056</v>
          </cell>
          <cell r="L72">
            <v>5222</v>
          </cell>
          <cell r="M72">
            <v>5591</v>
          </cell>
          <cell r="N72">
            <v>5942</v>
          </cell>
          <cell r="O72">
            <v>6551</v>
          </cell>
          <cell r="P72">
            <v>6809</v>
          </cell>
          <cell r="Q72">
            <v>7095</v>
          </cell>
          <cell r="R72">
            <v>7308</v>
          </cell>
          <cell r="S72">
            <v>8784</v>
          </cell>
          <cell r="T72">
            <v>8175</v>
          </cell>
          <cell r="U72">
            <v>9236</v>
          </cell>
          <cell r="V72">
            <v>10537</v>
          </cell>
          <cell r="W72">
            <v>11847</v>
          </cell>
          <cell r="X72">
            <v>13001</v>
          </cell>
          <cell r="Y72">
            <v>13711</v>
          </cell>
          <cell r="Z72">
            <v>14320</v>
          </cell>
          <cell r="AA72">
            <v>15437</v>
          </cell>
          <cell r="AB72">
            <v>17208</v>
          </cell>
          <cell r="AC72">
            <v>19155</v>
          </cell>
          <cell r="AD72">
            <v>20880</v>
          </cell>
          <cell r="AE72">
            <v>22357</v>
          </cell>
          <cell r="AF72">
            <v>20927</v>
          </cell>
          <cell r="AG72">
            <v>22928</v>
          </cell>
          <cell r="AH72">
            <v>22853</v>
          </cell>
          <cell r="AI72">
            <v>21839</v>
          </cell>
          <cell r="AJ72">
            <v>22928</v>
          </cell>
          <cell r="AK72">
            <v>20672</v>
          </cell>
          <cell r="AL72">
            <v>21827</v>
          </cell>
          <cell r="AM72">
            <v>24049</v>
          </cell>
          <cell r="AN72">
            <v>25467</v>
          </cell>
          <cell r="AO72">
            <v>27615</v>
          </cell>
          <cell r="AP72">
            <v>30213</v>
          </cell>
          <cell r="AQ72">
            <v>26889</v>
          </cell>
          <cell r="AR72">
            <v>27827</v>
          </cell>
          <cell r="AS72">
            <v>30576</v>
          </cell>
          <cell r="AT72">
            <v>33370</v>
          </cell>
          <cell r="AU72">
            <v>34679</v>
          </cell>
          <cell r="AV72">
            <v>36222</v>
          </cell>
          <cell r="AW72">
            <v>37260</v>
          </cell>
          <cell r="AX72">
            <v>38370</v>
          </cell>
          <cell r="AY72">
            <v>40059</v>
          </cell>
          <cell r="AZ72">
            <v>44700</v>
          </cell>
          <cell r="BA72">
            <v>49016</v>
          </cell>
          <cell r="BB72">
            <v>52273</v>
          </cell>
          <cell r="BC72">
            <v>53562</v>
          </cell>
          <cell r="BD72">
            <v>51622</v>
          </cell>
          <cell r="BE72">
            <v>50574</v>
          </cell>
          <cell r="BF72">
            <v>48762</v>
          </cell>
          <cell r="BG72">
            <v>48037</v>
          </cell>
          <cell r="BH72">
            <v>48077</v>
          </cell>
          <cell r="BI72">
            <v>49360</v>
          </cell>
          <cell r="BJ72">
            <v>49326</v>
          </cell>
          <cell r="BK72">
            <v>50548</v>
          </cell>
          <cell r="BL72">
            <v>51065</v>
          </cell>
          <cell r="BM72">
            <v>52783</v>
          </cell>
          <cell r="BN72">
            <v>51887</v>
          </cell>
          <cell r="BO72">
            <v>56706</v>
          </cell>
          <cell r="BP72">
            <v>61883</v>
          </cell>
          <cell r="BQ72">
            <v>65670</v>
          </cell>
          <cell r="BR72">
            <v>65435</v>
          </cell>
          <cell r="BS72">
            <v>64390</v>
          </cell>
          <cell r="BT72">
            <v>64148</v>
          </cell>
        </row>
        <row r="73">
          <cell r="A73" t="str">
            <v>KBP6067J</v>
          </cell>
          <cell r="D73">
            <v>17</v>
          </cell>
          <cell r="E73">
            <v>19</v>
          </cell>
          <cell r="F73">
            <v>20</v>
          </cell>
          <cell r="G73">
            <v>19</v>
          </cell>
          <cell r="H73">
            <v>21</v>
          </cell>
          <cell r="I73">
            <v>22</v>
          </cell>
          <cell r="J73">
            <v>23</v>
          </cell>
          <cell r="K73">
            <v>25</v>
          </cell>
          <cell r="L73">
            <v>27</v>
          </cell>
          <cell r="M73">
            <v>28</v>
          </cell>
          <cell r="N73">
            <v>30</v>
          </cell>
          <cell r="O73">
            <v>32</v>
          </cell>
          <cell r="P73">
            <v>33</v>
          </cell>
          <cell r="Q73">
            <v>34</v>
          </cell>
          <cell r="R73">
            <v>39</v>
          </cell>
          <cell r="S73">
            <v>39</v>
          </cell>
          <cell r="T73">
            <v>43</v>
          </cell>
          <cell r="U73">
            <v>46</v>
          </cell>
          <cell r="V73">
            <v>52</v>
          </cell>
          <cell r="W73">
            <v>60</v>
          </cell>
          <cell r="X73">
            <v>71</v>
          </cell>
          <cell r="Y73">
            <v>79</v>
          </cell>
          <cell r="Z73">
            <v>93</v>
          </cell>
          <cell r="AA73">
            <v>103</v>
          </cell>
          <cell r="AB73">
            <v>105</v>
          </cell>
          <cell r="AC73">
            <v>116</v>
          </cell>
          <cell r="AD73">
            <v>124</v>
          </cell>
          <cell r="AE73">
            <v>136</v>
          </cell>
          <cell r="AF73">
            <v>156</v>
          </cell>
          <cell r="AG73">
            <v>158</v>
          </cell>
          <cell r="AH73">
            <v>185</v>
          </cell>
          <cell r="AI73">
            <v>209</v>
          </cell>
          <cell r="AJ73">
            <v>229</v>
          </cell>
          <cell r="AK73">
            <v>249</v>
          </cell>
          <cell r="AL73">
            <v>336</v>
          </cell>
          <cell r="AM73">
            <v>431</v>
          </cell>
          <cell r="AN73">
            <v>501</v>
          </cell>
          <cell r="AO73">
            <v>585</v>
          </cell>
          <cell r="AP73">
            <v>653</v>
          </cell>
          <cell r="AQ73">
            <v>782</v>
          </cell>
          <cell r="AR73">
            <v>904</v>
          </cell>
          <cell r="AS73">
            <v>1010</v>
          </cell>
          <cell r="AT73">
            <v>1262</v>
          </cell>
          <cell r="AU73">
            <v>1666</v>
          </cell>
          <cell r="AV73">
            <v>2183</v>
          </cell>
          <cell r="AW73">
            <v>2417</v>
          </cell>
          <cell r="AX73">
            <v>2692</v>
          </cell>
          <cell r="AY73">
            <v>3390</v>
          </cell>
          <cell r="AZ73">
            <v>3263</v>
          </cell>
          <cell r="BA73">
            <v>3686</v>
          </cell>
          <cell r="BB73">
            <v>4038</v>
          </cell>
          <cell r="BC73">
            <v>4386</v>
          </cell>
          <cell r="BD73">
            <v>4734</v>
          </cell>
          <cell r="BE73">
            <v>5181</v>
          </cell>
          <cell r="BF73">
            <v>5587</v>
          </cell>
          <cell r="BG73">
            <v>5962</v>
          </cell>
          <cell r="BH73">
            <v>6571</v>
          </cell>
          <cell r="BI73">
            <v>7013</v>
          </cell>
          <cell r="BJ73">
            <v>7525</v>
          </cell>
          <cell r="BK73">
            <v>8323</v>
          </cell>
          <cell r="BL73">
            <v>9476</v>
          </cell>
          <cell r="BM73">
            <v>10484</v>
          </cell>
          <cell r="BN73">
            <v>11554</v>
          </cell>
          <cell r="BO73">
            <v>12764</v>
          </cell>
          <cell r="BP73">
            <v>13338</v>
          </cell>
          <cell r="BQ73">
            <v>14399</v>
          </cell>
          <cell r="BR73">
            <v>15571</v>
          </cell>
          <cell r="BS73">
            <v>16943</v>
          </cell>
          <cell r="BT73">
            <v>18398</v>
          </cell>
        </row>
        <row r="74">
          <cell r="A74" t="str">
            <v>KBP6067Y</v>
          </cell>
          <cell r="D74">
            <v>1959</v>
          </cell>
          <cell r="E74">
            <v>2581</v>
          </cell>
          <cell r="F74">
            <v>2642</v>
          </cell>
          <cell r="G74">
            <v>2507</v>
          </cell>
          <cell r="H74">
            <v>2544</v>
          </cell>
          <cell r="I74">
            <v>2544</v>
          </cell>
          <cell r="J74">
            <v>2581</v>
          </cell>
          <cell r="K74">
            <v>2642</v>
          </cell>
          <cell r="L74">
            <v>2778</v>
          </cell>
          <cell r="M74">
            <v>2975</v>
          </cell>
          <cell r="N74">
            <v>3228</v>
          </cell>
          <cell r="O74">
            <v>3326</v>
          </cell>
          <cell r="P74">
            <v>3351</v>
          </cell>
          <cell r="Q74">
            <v>3425</v>
          </cell>
          <cell r="R74">
            <v>3585</v>
          </cell>
          <cell r="S74">
            <v>3585</v>
          </cell>
          <cell r="T74">
            <v>3764</v>
          </cell>
          <cell r="U74">
            <v>3979</v>
          </cell>
          <cell r="V74">
            <v>4386</v>
          </cell>
          <cell r="W74">
            <v>4854</v>
          </cell>
          <cell r="X74">
            <v>5291</v>
          </cell>
          <cell r="Y74">
            <v>5722</v>
          </cell>
          <cell r="Z74">
            <v>6480</v>
          </cell>
          <cell r="AA74">
            <v>6776</v>
          </cell>
          <cell r="AB74">
            <v>4071</v>
          </cell>
          <cell r="AC74">
            <v>4521</v>
          </cell>
          <cell r="AD74">
            <v>4657</v>
          </cell>
          <cell r="AE74">
            <v>5217</v>
          </cell>
          <cell r="AF74">
            <v>5322</v>
          </cell>
          <cell r="AG74">
            <v>5619</v>
          </cell>
          <cell r="AH74">
            <v>5674</v>
          </cell>
          <cell r="AI74">
            <v>5808</v>
          </cell>
          <cell r="AJ74">
            <v>5764</v>
          </cell>
          <cell r="AK74">
            <v>5689</v>
          </cell>
          <cell r="AL74">
            <v>6249</v>
          </cell>
          <cell r="AM74">
            <v>6848</v>
          </cell>
          <cell r="AN74">
            <v>7154</v>
          </cell>
          <cell r="AO74">
            <v>7357</v>
          </cell>
          <cell r="AP74">
            <v>7573</v>
          </cell>
          <cell r="AQ74">
            <v>7190</v>
          </cell>
          <cell r="AR74">
            <v>6884</v>
          </cell>
          <cell r="AS74">
            <v>6911</v>
          </cell>
          <cell r="AT74">
            <v>7549</v>
          </cell>
          <cell r="AU74">
            <v>8325</v>
          </cell>
          <cell r="AV74">
            <v>9292</v>
          </cell>
          <cell r="AW74">
            <v>9062</v>
          </cell>
          <cell r="AX74">
            <v>8984</v>
          </cell>
          <cell r="AY74">
            <v>9935</v>
          </cell>
          <cell r="AZ74">
            <v>8633</v>
          </cell>
          <cell r="BA74">
            <v>8938</v>
          </cell>
          <cell r="BB74">
            <v>9062</v>
          </cell>
          <cell r="BC74">
            <v>9147</v>
          </cell>
          <cell r="BD74">
            <v>9243</v>
          </cell>
          <cell r="BE74">
            <v>9672</v>
          </cell>
          <cell r="BF74">
            <v>9863</v>
          </cell>
          <cell r="BG74">
            <v>10120</v>
          </cell>
          <cell r="BH74">
            <v>10360</v>
          </cell>
          <cell r="BI74">
            <v>10477</v>
          </cell>
          <cell r="BJ74">
            <v>10849</v>
          </cell>
          <cell r="BK74">
            <v>11643</v>
          </cell>
          <cell r="BL74">
            <v>12896</v>
          </cell>
          <cell r="BM74">
            <v>13667</v>
          </cell>
          <cell r="BN74">
            <v>13967</v>
          </cell>
          <cell r="BO74">
            <v>13446</v>
          </cell>
          <cell r="BP74">
            <v>13338</v>
          </cell>
          <cell r="BQ74">
            <v>13760</v>
          </cell>
          <cell r="BR74">
            <v>13998</v>
          </cell>
          <cell r="BS74">
            <v>14345</v>
          </cell>
          <cell r="BT74">
            <v>14617</v>
          </cell>
        </row>
        <row r="75">
          <cell r="A75" t="str">
            <v>KBP6068J</v>
          </cell>
          <cell r="D75">
            <v>383</v>
          </cell>
          <cell r="E75">
            <v>421</v>
          </cell>
          <cell r="F75">
            <v>445</v>
          </cell>
          <cell r="G75">
            <v>480</v>
          </cell>
          <cell r="H75">
            <v>513</v>
          </cell>
          <cell r="I75">
            <v>559</v>
          </cell>
          <cell r="J75">
            <v>616</v>
          </cell>
          <cell r="K75">
            <v>672</v>
          </cell>
          <cell r="L75">
            <v>715</v>
          </cell>
          <cell r="M75">
            <v>760</v>
          </cell>
          <cell r="N75">
            <v>798</v>
          </cell>
          <cell r="O75">
            <v>843</v>
          </cell>
          <cell r="P75">
            <v>888</v>
          </cell>
          <cell r="Q75">
            <v>925</v>
          </cell>
          <cell r="R75">
            <v>1032</v>
          </cell>
          <cell r="S75">
            <v>1078</v>
          </cell>
          <cell r="T75">
            <v>1129</v>
          </cell>
          <cell r="U75">
            <v>1225</v>
          </cell>
          <cell r="V75">
            <v>1321</v>
          </cell>
          <cell r="W75">
            <v>1400</v>
          </cell>
          <cell r="X75">
            <v>1515</v>
          </cell>
          <cell r="Y75">
            <v>1653</v>
          </cell>
          <cell r="Z75">
            <v>1826</v>
          </cell>
          <cell r="AA75">
            <v>2050</v>
          </cell>
          <cell r="AB75">
            <v>2304</v>
          </cell>
          <cell r="AC75">
            <v>2637</v>
          </cell>
          <cell r="AD75">
            <v>3011</v>
          </cell>
          <cell r="AE75">
            <v>3393</v>
          </cell>
          <cell r="AF75">
            <v>3832</v>
          </cell>
          <cell r="AG75">
            <v>4808</v>
          </cell>
          <cell r="AH75">
            <v>5442</v>
          </cell>
          <cell r="AI75">
            <v>6124</v>
          </cell>
          <cell r="AJ75">
            <v>6735</v>
          </cell>
          <cell r="AK75">
            <v>7735</v>
          </cell>
          <cell r="AL75">
            <v>9884</v>
          </cell>
          <cell r="AM75">
            <v>12370</v>
          </cell>
          <cell r="AN75">
            <v>15023</v>
          </cell>
          <cell r="AO75">
            <v>18844</v>
          </cell>
          <cell r="AP75">
            <v>22546</v>
          </cell>
          <cell r="AQ75">
            <v>26315</v>
          </cell>
          <cell r="AR75">
            <v>31288</v>
          </cell>
          <cell r="AS75">
            <v>37468</v>
          </cell>
          <cell r="AT75">
            <v>45035</v>
          </cell>
          <cell r="AU75">
            <v>53959</v>
          </cell>
          <cell r="AV75">
            <v>68232</v>
          </cell>
          <cell r="AW75">
            <v>78450</v>
          </cell>
          <cell r="AX75">
            <v>89122</v>
          </cell>
          <cell r="AY75">
            <v>102563</v>
          </cell>
          <cell r="AZ75">
            <v>119272</v>
          </cell>
          <cell r="BA75">
            <v>138865</v>
          </cell>
          <cell r="BB75">
            <v>157185</v>
          </cell>
          <cell r="BC75">
            <v>179371</v>
          </cell>
          <cell r="BD75">
            <v>199126</v>
          </cell>
          <cell r="BE75">
            <v>227791</v>
          </cell>
          <cell r="BF75">
            <v>261220</v>
          </cell>
          <cell r="BG75">
            <v>291653</v>
          </cell>
          <cell r="BH75">
            <v>319802</v>
          </cell>
          <cell r="BI75">
            <v>343368</v>
          </cell>
          <cell r="BJ75">
            <v>396545</v>
          </cell>
          <cell r="BK75">
            <v>437041</v>
          </cell>
          <cell r="BL75">
            <v>477745</v>
          </cell>
          <cell r="BM75">
            <v>548924</v>
          </cell>
          <cell r="BN75">
            <v>605914</v>
          </cell>
          <cell r="BO75">
            <v>653368</v>
          </cell>
          <cell r="BP75">
            <v>726475</v>
          </cell>
          <cell r="BQ75">
            <v>788792</v>
          </cell>
          <cell r="BR75">
            <v>857726</v>
          </cell>
          <cell r="BS75">
            <v>930788</v>
          </cell>
          <cell r="BT75">
            <v>992676</v>
          </cell>
        </row>
        <row r="76">
          <cell r="A76" t="str">
            <v>KBP6068Y</v>
          </cell>
          <cell r="D76">
            <v>57679</v>
          </cell>
          <cell r="E76">
            <v>62698</v>
          </cell>
          <cell r="F76">
            <v>64163</v>
          </cell>
          <cell r="G76">
            <v>66689</v>
          </cell>
          <cell r="H76">
            <v>68055</v>
          </cell>
          <cell r="I76">
            <v>70602</v>
          </cell>
          <cell r="J76">
            <v>73054</v>
          </cell>
          <cell r="K76">
            <v>75379</v>
          </cell>
          <cell r="L76">
            <v>76766</v>
          </cell>
          <cell r="M76">
            <v>78102</v>
          </cell>
          <cell r="N76">
            <v>80225</v>
          </cell>
          <cell r="O76">
            <v>81820</v>
          </cell>
          <cell r="P76">
            <v>83129</v>
          </cell>
          <cell r="Q76">
            <v>83925</v>
          </cell>
          <cell r="R76">
            <v>85695</v>
          </cell>
          <cell r="S76">
            <v>87007</v>
          </cell>
          <cell r="T76">
            <v>88552</v>
          </cell>
          <cell r="U76">
            <v>91569</v>
          </cell>
          <cell r="V76">
            <v>95166</v>
          </cell>
          <cell r="W76">
            <v>96551</v>
          </cell>
          <cell r="X76">
            <v>98438</v>
          </cell>
          <cell r="Y76">
            <v>101228</v>
          </cell>
          <cell r="Z76">
            <v>106237</v>
          </cell>
          <cell r="AA76">
            <v>108891</v>
          </cell>
          <cell r="AB76">
            <v>114351</v>
          </cell>
          <cell r="AC76">
            <v>121102</v>
          </cell>
          <cell r="AD76">
            <v>128638</v>
          </cell>
          <cell r="AE76">
            <v>133225</v>
          </cell>
          <cell r="AF76">
            <v>140384</v>
          </cell>
          <cell r="AG76">
            <v>141445</v>
          </cell>
          <cell r="AH76">
            <v>145805</v>
          </cell>
          <cell r="AI76">
            <v>146313</v>
          </cell>
          <cell r="AJ76">
            <v>146637</v>
          </cell>
          <cell r="AK76">
            <v>153416</v>
          </cell>
          <cell r="AL76">
            <v>175961</v>
          </cell>
          <cell r="AM76">
            <v>191786</v>
          </cell>
          <cell r="AN76">
            <v>203934</v>
          </cell>
          <cell r="AO76">
            <v>216732</v>
          </cell>
          <cell r="AP76">
            <v>239250</v>
          </cell>
          <cell r="AQ76">
            <v>238314</v>
          </cell>
          <cell r="AR76">
            <v>245614</v>
          </cell>
          <cell r="AS76">
            <v>262320</v>
          </cell>
          <cell r="AT76">
            <v>284200</v>
          </cell>
          <cell r="AU76">
            <v>290357</v>
          </cell>
          <cell r="AV76">
            <v>315105</v>
          </cell>
          <cell r="AW76">
            <v>323792</v>
          </cell>
          <cell r="AX76">
            <v>327028</v>
          </cell>
          <cell r="AY76">
            <v>338918</v>
          </cell>
          <cell r="AZ76">
            <v>353043</v>
          </cell>
          <cell r="BA76">
            <v>376725</v>
          </cell>
          <cell r="BB76">
            <v>395195</v>
          </cell>
          <cell r="BC76">
            <v>412317</v>
          </cell>
          <cell r="BD76">
            <v>427306</v>
          </cell>
          <cell r="BE76">
            <v>451424</v>
          </cell>
          <cell r="BF76">
            <v>478889</v>
          </cell>
          <cell r="BG76">
            <v>501393</v>
          </cell>
          <cell r="BH76">
            <v>517867</v>
          </cell>
          <cell r="BI76">
            <v>532899</v>
          </cell>
          <cell r="BJ76">
            <v>556772</v>
          </cell>
          <cell r="BK76">
            <v>570026</v>
          </cell>
          <cell r="BL76">
            <v>613829</v>
          </cell>
          <cell r="BM76">
            <v>654382</v>
          </cell>
          <cell r="BN76">
            <v>691649</v>
          </cell>
          <cell r="BO76">
            <v>692899</v>
          </cell>
          <cell r="BP76">
            <v>726475</v>
          </cell>
          <cell r="BQ76">
            <v>748561</v>
          </cell>
          <cell r="BR76">
            <v>760823</v>
          </cell>
          <cell r="BS76">
            <v>777928</v>
          </cell>
          <cell r="BT76">
            <v>781741</v>
          </cell>
        </row>
        <row r="77">
          <cell r="A77" t="str">
            <v>KBP6069J</v>
          </cell>
          <cell r="D77">
            <v>95</v>
          </cell>
          <cell r="E77">
            <v>104</v>
          </cell>
          <cell r="F77">
            <v>110</v>
          </cell>
          <cell r="G77">
            <v>117</v>
          </cell>
          <cell r="H77">
            <v>124</v>
          </cell>
          <cell r="I77">
            <v>130</v>
          </cell>
          <cell r="J77">
            <v>144</v>
          </cell>
          <cell r="K77">
            <v>162</v>
          </cell>
          <cell r="L77">
            <v>180</v>
          </cell>
          <cell r="M77">
            <v>197</v>
          </cell>
          <cell r="N77">
            <v>212</v>
          </cell>
          <cell r="O77">
            <v>236</v>
          </cell>
          <cell r="P77">
            <v>250</v>
          </cell>
          <cell r="Q77">
            <v>267</v>
          </cell>
          <cell r="R77">
            <v>282</v>
          </cell>
          <cell r="S77">
            <v>297</v>
          </cell>
          <cell r="T77">
            <v>310</v>
          </cell>
          <cell r="U77">
            <v>344</v>
          </cell>
          <cell r="V77">
            <v>384</v>
          </cell>
          <cell r="W77">
            <v>416</v>
          </cell>
          <cell r="X77">
            <v>465</v>
          </cell>
          <cell r="Y77">
            <v>523</v>
          </cell>
          <cell r="Z77">
            <v>596</v>
          </cell>
          <cell r="AA77">
            <v>693</v>
          </cell>
          <cell r="AB77">
            <v>789</v>
          </cell>
          <cell r="AC77">
            <v>876</v>
          </cell>
          <cell r="AD77">
            <v>963</v>
          </cell>
          <cell r="AE77">
            <v>1053</v>
          </cell>
          <cell r="AF77">
            <v>1137</v>
          </cell>
          <cell r="AG77">
            <v>1227</v>
          </cell>
          <cell r="AH77">
            <v>1401</v>
          </cell>
          <cell r="AI77">
            <v>1567</v>
          </cell>
          <cell r="AJ77">
            <v>1754</v>
          </cell>
          <cell r="AK77">
            <v>1974</v>
          </cell>
          <cell r="AL77">
            <v>2365</v>
          </cell>
          <cell r="AM77">
            <v>3249</v>
          </cell>
          <cell r="AN77">
            <v>3866</v>
          </cell>
          <cell r="AO77">
            <v>5798</v>
          </cell>
          <cell r="AP77">
            <v>6873</v>
          </cell>
          <cell r="AQ77">
            <v>8351</v>
          </cell>
          <cell r="AR77">
            <v>9972</v>
          </cell>
          <cell r="AS77">
            <v>11955</v>
          </cell>
          <cell r="AT77">
            <v>13666</v>
          </cell>
          <cell r="AU77">
            <v>16063</v>
          </cell>
          <cell r="AV77">
            <v>19213</v>
          </cell>
          <cell r="AW77">
            <v>20837</v>
          </cell>
          <cell r="AX77">
            <v>24043</v>
          </cell>
          <cell r="AY77">
            <v>26735</v>
          </cell>
          <cell r="AZ77">
            <v>29179</v>
          </cell>
          <cell r="BA77">
            <v>33109</v>
          </cell>
          <cell r="BB77">
            <v>37302</v>
          </cell>
          <cell r="BC77">
            <v>41629</v>
          </cell>
          <cell r="BD77">
            <v>46921</v>
          </cell>
          <cell r="BE77">
            <v>52153</v>
          </cell>
          <cell r="BF77">
            <v>57824</v>
          </cell>
          <cell r="BG77">
            <v>63052</v>
          </cell>
          <cell r="BH77">
            <v>72968</v>
          </cell>
          <cell r="BI77">
            <v>82131</v>
          </cell>
          <cell r="BJ77">
            <v>104151</v>
          </cell>
          <cell r="BK77">
            <v>119783</v>
          </cell>
          <cell r="BL77">
            <v>132697</v>
          </cell>
          <cell r="BM77">
            <v>150051</v>
          </cell>
          <cell r="BN77">
            <v>160252</v>
          </cell>
          <cell r="BO77">
            <v>173708</v>
          </cell>
          <cell r="BP77">
            <v>186364</v>
          </cell>
          <cell r="BQ77">
            <v>197224</v>
          </cell>
          <cell r="BR77">
            <v>208903</v>
          </cell>
          <cell r="BS77">
            <v>219411</v>
          </cell>
          <cell r="BT77">
            <v>230418</v>
          </cell>
        </row>
        <row r="78">
          <cell r="A78" t="str">
            <v>KBP6069Y</v>
          </cell>
          <cell r="D78">
            <v>14698</v>
          </cell>
          <cell r="E78">
            <v>14752</v>
          </cell>
          <cell r="F78">
            <v>15076</v>
          </cell>
          <cell r="G78">
            <v>15831</v>
          </cell>
          <cell r="H78">
            <v>16469</v>
          </cell>
          <cell r="I78">
            <v>16820</v>
          </cell>
          <cell r="J78">
            <v>17251</v>
          </cell>
          <cell r="K78">
            <v>17773</v>
          </cell>
          <cell r="L78">
            <v>18258</v>
          </cell>
          <cell r="M78">
            <v>18807</v>
          </cell>
          <cell r="N78">
            <v>19427</v>
          </cell>
          <cell r="O78">
            <v>19885</v>
          </cell>
          <cell r="P78">
            <v>20281</v>
          </cell>
          <cell r="Q78">
            <v>20613</v>
          </cell>
          <cell r="R78">
            <v>20820</v>
          </cell>
          <cell r="S78">
            <v>21378</v>
          </cell>
          <cell r="T78">
            <v>21980</v>
          </cell>
          <cell r="U78">
            <v>22384</v>
          </cell>
          <cell r="V78">
            <v>24012</v>
          </cell>
          <cell r="W78">
            <v>24875</v>
          </cell>
          <cell r="X78">
            <v>25980</v>
          </cell>
          <cell r="Y78">
            <v>27005</v>
          </cell>
          <cell r="Z78">
            <v>28048</v>
          </cell>
          <cell r="AA78">
            <v>27598</v>
          </cell>
          <cell r="AB78">
            <v>28722</v>
          </cell>
          <cell r="AC78">
            <v>29450</v>
          </cell>
          <cell r="AD78">
            <v>30250</v>
          </cell>
          <cell r="AE78">
            <v>31194</v>
          </cell>
          <cell r="AF78">
            <v>32174</v>
          </cell>
          <cell r="AG78">
            <v>33152</v>
          </cell>
          <cell r="AH78">
            <v>36788</v>
          </cell>
          <cell r="AI78">
            <v>39581</v>
          </cell>
          <cell r="AJ78">
            <v>42937</v>
          </cell>
          <cell r="AK78">
            <v>46080</v>
          </cell>
          <cell r="AL78">
            <v>52307</v>
          </cell>
          <cell r="AM78">
            <v>61175</v>
          </cell>
          <cell r="AN78">
            <v>70826</v>
          </cell>
          <cell r="AO78">
            <v>85852</v>
          </cell>
          <cell r="AP78">
            <v>95957</v>
          </cell>
          <cell r="AQ78">
            <v>102616</v>
          </cell>
          <cell r="AR78">
            <v>106767</v>
          </cell>
          <cell r="AS78">
            <v>110187</v>
          </cell>
          <cell r="AT78">
            <v>112825</v>
          </cell>
          <cell r="AU78">
            <v>115281</v>
          </cell>
          <cell r="AV78">
            <v>118009</v>
          </cell>
          <cell r="AW78">
            <v>120591</v>
          </cell>
          <cell r="AX78">
            <v>123864</v>
          </cell>
          <cell r="AY78">
            <v>127267</v>
          </cell>
          <cell r="AZ78">
            <v>129494</v>
          </cell>
          <cell r="BA78">
            <v>131855</v>
          </cell>
          <cell r="BB78">
            <v>134583</v>
          </cell>
          <cell r="BC78">
            <v>136896</v>
          </cell>
          <cell r="BD78">
            <v>138492</v>
          </cell>
          <cell r="BE78">
            <v>139484</v>
          </cell>
          <cell r="BF78">
            <v>140677</v>
          </cell>
          <cell r="BG78">
            <v>141767</v>
          </cell>
          <cell r="BH78">
            <v>143170</v>
          </cell>
          <cell r="BI78">
            <v>144548</v>
          </cell>
          <cell r="BJ78">
            <v>147843</v>
          </cell>
          <cell r="BK78">
            <v>154041</v>
          </cell>
          <cell r="BL78">
            <v>173829</v>
          </cell>
          <cell r="BM78">
            <v>178027</v>
          </cell>
          <cell r="BN78">
            <v>181344</v>
          </cell>
          <cell r="BO78">
            <v>184152</v>
          </cell>
          <cell r="BP78">
            <v>186364</v>
          </cell>
          <cell r="BQ78">
            <v>188525</v>
          </cell>
          <cell r="BR78">
            <v>190664</v>
          </cell>
          <cell r="BS78">
            <v>192177</v>
          </cell>
          <cell r="BT78">
            <v>193184</v>
          </cell>
        </row>
        <row r="79">
          <cell r="A79" t="str">
            <v>KBP6070J</v>
          </cell>
          <cell r="D79">
            <v>65</v>
          </cell>
          <cell r="E79">
            <v>71</v>
          </cell>
          <cell r="F79">
            <v>79</v>
          </cell>
          <cell r="G79">
            <v>87</v>
          </cell>
          <cell r="H79">
            <v>93</v>
          </cell>
          <cell r="I79">
            <v>103</v>
          </cell>
          <cell r="J79">
            <v>113</v>
          </cell>
          <cell r="K79">
            <v>118</v>
          </cell>
          <cell r="L79">
            <v>127</v>
          </cell>
          <cell r="M79">
            <v>136</v>
          </cell>
          <cell r="N79">
            <v>142</v>
          </cell>
          <cell r="O79">
            <v>146</v>
          </cell>
          <cell r="P79">
            <v>150</v>
          </cell>
          <cell r="Q79">
            <v>155</v>
          </cell>
          <cell r="R79">
            <v>163</v>
          </cell>
          <cell r="S79">
            <v>168</v>
          </cell>
          <cell r="T79">
            <v>175</v>
          </cell>
          <cell r="U79">
            <v>183</v>
          </cell>
          <cell r="V79">
            <v>194</v>
          </cell>
          <cell r="W79">
            <v>207</v>
          </cell>
          <cell r="X79">
            <v>220</v>
          </cell>
          <cell r="Y79">
            <v>230</v>
          </cell>
          <cell r="Z79">
            <v>243</v>
          </cell>
          <cell r="AA79">
            <v>259</v>
          </cell>
          <cell r="AB79">
            <v>276</v>
          </cell>
          <cell r="AC79">
            <v>313</v>
          </cell>
          <cell r="AD79">
            <v>363</v>
          </cell>
          <cell r="AE79">
            <v>424</v>
          </cell>
          <cell r="AF79">
            <v>491</v>
          </cell>
          <cell r="AG79">
            <v>554</v>
          </cell>
          <cell r="AH79">
            <v>638</v>
          </cell>
          <cell r="AI79">
            <v>704</v>
          </cell>
          <cell r="AJ79">
            <v>765</v>
          </cell>
          <cell r="AK79">
            <v>860</v>
          </cell>
          <cell r="AL79">
            <v>993</v>
          </cell>
          <cell r="AM79">
            <v>1169</v>
          </cell>
          <cell r="AN79">
            <v>1395</v>
          </cell>
          <cell r="AO79">
            <v>1747</v>
          </cell>
          <cell r="AP79">
            <v>2072</v>
          </cell>
          <cell r="AQ79">
            <v>2428</v>
          </cell>
          <cell r="AR79">
            <v>2871</v>
          </cell>
          <cell r="AS79">
            <v>3311</v>
          </cell>
          <cell r="AT79">
            <v>3706</v>
          </cell>
          <cell r="AU79">
            <v>4266</v>
          </cell>
          <cell r="AV79">
            <v>5113</v>
          </cell>
          <cell r="AW79">
            <v>5858</v>
          </cell>
          <cell r="AX79">
            <v>6581</v>
          </cell>
          <cell r="AY79">
            <v>7520</v>
          </cell>
          <cell r="AZ79">
            <v>8834</v>
          </cell>
          <cell r="BA79">
            <v>10672</v>
          </cell>
          <cell r="BB79">
            <v>12171</v>
          </cell>
          <cell r="BC79">
            <v>13931</v>
          </cell>
          <cell r="BD79">
            <v>14975</v>
          </cell>
          <cell r="BE79">
            <v>16542</v>
          </cell>
          <cell r="BF79">
            <v>18238</v>
          </cell>
          <cell r="BG79">
            <v>20140</v>
          </cell>
          <cell r="BH79">
            <v>21804</v>
          </cell>
          <cell r="BI79">
            <v>23561</v>
          </cell>
          <cell r="BJ79">
            <v>24383</v>
          </cell>
          <cell r="BK79">
            <v>26285</v>
          </cell>
          <cell r="BL79">
            <v>26805</v>
          </cell>
          <cell r="BM79">
            <v>31369</v>
          </cell>
          <cell r="BN79">
            <v>33500</v>
          </cell>
          <cell r="BO79">
            <v>34060</v>
          </cell>
          <cell r="BP79">
            <v>36257</v>
          </cell>
          <cell r="BQ79">
            <v>39031</v>
          </cell>
          <cell r="BR79">
            <v>40707</v>
          </cell>
          <cell r="BS79">
            <v>42968</v>
          </cell>
          <cell r="BT79">
            <v>45107</v>
          </cell>
        </row>
        <row r="80">
          <cell r="A80" t="str">
            <v>KBP6070Y</v>
          </cell>
          <cell r="D80">
            <v>8604</v>
          </cell>
          <cell r="E80">
            <v>8344</v>
          </cell>
          <cell r="F80">
            <v>8699</v>
          </cell>
          <cell r="G80">
            <v>9006</v>
          </cell>
          <cell r="H80">
            <v>9302</v>
          </cell>
          <cell r="I80">
            <v>9503</v>
          </cell>
          <cell r="J80">
            <v>9763</v>
          </cell>
          <cell r="K80">
            <v>9952</v>
          </cell>
          <cell r="L80">
            <v>10188</v>
          </cell>
          <cell r="M80">
            <v>10188</v>
          </cell>
          <cell r="N80">
            <v>10626</v>
          </cell>
          <cell r="O80">
            <v>10838</v>
          </cell>
          <cell r="P80">
            <v>11039</v>
          </cell>
          <cell r="Q80">
            <v>11252</v>
          </cell>
          <cell r="R80">
            <v>11394</v>
          </cell>
          <cell r="S80">
            <v>11228</v>
          </cell>
          <cell r="T80">
            <v>11098</v>
          </cell>
          <cell r="U80">
            <v>11051</v>
          </cell>
          <cell r="V80">
            <v>11086</v>
          </cell>
          <cell r="W80">
            <v>11086</v>
          </cell>
          <cell r="X80">
            <v>11098</v>
          </cell>
          <cell r="Y80">
            <v>11086</v>
          </cell>
          <cell r="Z80">
            <v>11358</v>
          </cell>
          <cell r="AA80">
            <v>11417</v>
          </cell>
          <cell r="AB80">
            <v>11429</v>
          </cell>
          <cell r="AC80">
            <v>12091</v>
          </cell>
          <cell r="AD80">
            <v>12824</v>
          </cell>
          <cell r="AE80">
            <v>13651</v>
          </cell>
          <cell r="AF80">
            <v>14384</v>
          </cell>
          <cell r="AG80">
            <v>15154</v>
          </cell>
          <cell r="AH80">
            <v>15666</v>
          </cell>
          <cell r="AI80">
            <v>16041</v>
          </cell>
          <cell r="AJ80">
            <v>16189</v>
          </cell>
          <cell r="AK80">
            <v>16285</v>
          </cell>
          <cell r="AL80">
            <v>16474</v>
          </cell>
          <cell r="AM80">
            <v>16897</v>
          </cell>
          <cell r="AN80">
            <v>17420</v>
          </cell>
          <cell r="AO80">
            <v>18031</v>
          </cell>
          <cell r="AP80">
            <v>18878</v>
          </cell>
          <cell r="AQ80">
            <v>19668</v>
          </cell>
          <cell r="AR80">
            <v>20367</v>
          </cell>
          <cell r="AS80">
            <v>20968</v>
          </cell>
          <cell r="AT80">
            <v>21500</v>
          </cell>
          <cell r="AU80">
            <v>21993</v>
          </cell>
          <cell r="AV80">
            <v>22709</v>
          </cell>
          <cell r="AW80">
            <v>22825</v>
          </cell>
          <cell r="AX80">
            <v>23088</v>
          </cell>
          <cell r="AY80">
            <v>23645</v>
          </cell>
          <cell r="AZ80">
            <v>23970</v>
          </cell>
          <cell r="BA80">
            <v>25096</v>
          </cell>
          <cell r="BB80">
            <v>25418</v>
          </cell>
          <cell r="BC80">
            <v>25947</v>
          </cell>
          <cell r="BD80">
            <v>27333</v>
          </cell>
          <cell r="BE80">
            <v>27346</v>
          </cell>
          <cell r="BF80">
            <v>27331</v>
          </cell>
          <cell r="BG80">
            <v>28276</v>
          </cell>
          <cell r="BH80">
            <v>29112</v>
          </cell>
          <cell r="BI80">
            <v>29602</v>
          </cell>
          <cell r="BJ80">
            <v>29577</v>
          </cell>
          <cell r="BK80">
            <v>30897</v>
          </cell>
          <cell r="BL80">
            <v>32855</v>
          </cell>
          <cell r="BM80">
            <v>33942</v>
          </cell>
          <cell r="BN80">
            <v>34997</v>
          </cell>
          <cell r="BO80">
            <v>35541</v>
          </cell>
          <cell r="BP80">
            <v>36257</v>
          </cell>
          <cell r="BQ80">
            <v>36938</v>
          </cell>
          <cell r="BR80">
            <v>37546</v>
          </cell>
          <cell r="BS80">
            <v>37772</v>
          </cell>
          <cell r="BT80">
            <v>37977</v>
          </cell>
        </row>
        <row r="81">
          <cell r="A81" t="str">
            <v>KBP6071J</v>
          </cell>
          <cell r="D81">
            <v>27</v>
          </cell>
          <cell r="E81">
            <v>30</v>
          </cell>
          <cell r="F81">
            <v>32</v>
          </cell>
          <cell r="G81">
            <v>36</v>
          </cell>
          <cell r="H81">
            <v>40</v>
          </cell>
          <cell r="I81">
            <v>41</v>
          </cell>
          <cell r="J81">
            <v>46</v>
          </cell>
          <cell r="K81">
            <v>48</v>
          </cell>
          <cell r="L81">
            <v>51</v>
          </cell>
          <cell r="M81">
            <v>54</v>
          </cell>
          <cell r="N81">
            <v>56</v>
          </cell>
          <cell r="O81">
            <v>60</v>
          </cell>
          <cell r="P81">
            <v>65</v>
          </cell>
          <cell r="Q81">
            <v>67</v>
          </cell>
          <cell r="R81">
            <v>74</v>
          </cell>
          <cell r="S81">
            <v>79</v>
          </cell>
          <cell r="T81">
            <v>83</v>
          </cell>
          <cell r="U81">
            <v>94</v>
          </cell>
          <cell r="V81">
            <v>98</v>
          </cell>
          <cell r="W81">
            <v>107</v>
          </cell>
          <cell r="X81">
            <v>120</v>
          </cell>
          <cell r="Y81">
            <v>133</v>
          </cell>
          <cell r="Z81">
            <v>148</v>
          </cell>
          <cell r="AA81">
            <v>168</v>
          </cell>
          <cell r="AB81">
            <v>196</v>
          </cell>
          <cell r="AC81">
            <v>215</v>
          </cell>
          <cell r="AD81">
            <v>237</v>
          </cell>
          <cell r="AE81">
            <v>266</v>
          </cell>
          <cell r="AF81">
            <v>309</v>
          </cell>
          <cell r="AG81">
            <v>350</v>
          </cell>
          <cell r="AH81">
            <v>393</v>
          </cell>
          <cell r="AI81">
            <v>488</v>
          </cell>
          <cell r="AJ81">
            <v>562</v>
          </cell>
          <cell r="AK81">
            <v>611</v>
          </cell>
          <cell r="AL81">
            <v>758</v>
          </cell>
          <cell r="AM81">
            <v>856</v>
          </cell>
          <cell r="AN81">
            <v>1159</v>
          </cell>
          <cell r="AO81">
            <v>1366</v>
          </cell>
          <cell r="AP81">
            <v>1622</v>
          </cell>
          <cell r="AQ81">
            <v>1866</v>
          </cell>
          <cell r="AR81">
            <v>2141</v>
          </cell>
          <cell r="AS81">
            <v>2527</v>
          </cell>
          <cell r="AT81">
            <v>3227</v>
          </cell>
          <cell r="AU81">
            <v>4437</v>
          </cell>
          <cell r="AV81">
            <v>5693</v>
          </cell>
          <cell r="AW81">
            <v>7154</v>
          </cell>
          <cell r="AX81">
            <v>9045</v>
          </cell>
          <cell r="AY81">
            <v>10811</v>
          </cell>
          <cell r="AZ81">
            <v>13183</v>
          </cell>
          <cell r="BA81">
            <v>15943</v>
          </cell>
          <cell r="BB81">
            <v>18210</v>
          </cell>
          <cell r="BC81">
            <v>21335</v>
          </cell>
          <cell r="BD81">
            <v>23776</v>
          </cell>
          <cell r="BE81">
            <v>27973</v>
          </cell>
          <cell r="BF81">
            <v>33710</v>
          </cell>
          <cell r="BG81">
            <v>40751</v>
          </cell>
          <cell r="BH81">
            <v>42789</v>
          </cell>
          <cell r="BI81">
            <v>48745</v>
          </cell>
          <cell r="BJ81">
            <v>55523</v>
          </cell>
          <cell r="BK81">
            <v>58051</v>
          </cell>
          <cell r="BL81">
            <v>61415</v>
          </cell>
          <cell r="BM81">
            <v>67979</v>
          </cell>
          <cell r="BN81">
            <v>75212</v>
          </cell>
          <cell r="BO81">
            <v>77977</v>
          </cell>
          <cell r="BP81">
            <v>87144</v>
          </cell>
          <cell r="BQ81">
            <v>100891</v>
          </cell>
          <cell r="BR81">
            <v>113666</v>
          </cell>
          <cell r="BS81">
            <v>126583</v>
          </cell>
          <cell r="BT81">
            <v>137870</v>
          </cell>
        </row>
        <row r="82">
          <cell r="A82" t="str">
            <v>KBP6071Y</v>
          </cell>
          <cell r="D82">
            <v>4147</v>
          </cell>
          <cell r="E82">
            <v>4830</v>
          </cell>
          <cell r="F82">
            <v>5003</v>
          </cell>
          <cell r="G82">
            <v>5339</v>
          </cell>
          <cell r="H82">
            <v>5488</v>
          </cell>
          <cell r="I82">
            <v>5562</v>
          </cell>
          <cell r="J82">
            <v>5885</v>
          </cell>
          <cell r="K82">
            <v>6171</v>
          </cell>
          <cell r="L82">
            <v>6444</v>
          </cell>
          <cell r="M82">
            <v>6704</v>
          </cell>
          <cell r="N82">
            <v>6903</v>
          </cell>
          <cell r="O82">
            <v>7127</v>
          </cell>
          <cell r="P82">
            <v>7387</v>
          </cell>
          <cell r="Q82">
            <v>7511</v>
          </cell>
          <cell r="R82">
            <v>7797</v>
          </cell>
          <cell r="S82">
            <v>8045</v>
          </cell>
          <cell r="T82">
            <v>8318</v>
          </cell>
          <cell r="U82">
            <v>8443</v>
          </cell>
          <cell r="V82">
            <v>8728</v>
          </cell>
          <cell r="W82">
            <v>8803</v>
          </cell>
          <cell r="X82">
            <v>9101</v>
          </cell>
          <cell r="Y82">
            <v>9510</v>
          </cell>
          <cell r="Z82">
            <v>10218</v>
          </cell>
          <cell r="AA82">
            <v>10491</v>
          </cell>
          <cell r="AB82">
            <v>10851</v>
          </cell>
          <cell r="AC82">
            <v>11733</v>
          </cell>
          <cell r="AD82">
            <v>12565</v>
          </cell>
          <cell r="AE82">
            <v>13434</v>
          </cell>
          <cell r="AF82">
            <v>15048</v>
          </cell>
          <cell r="AG82">
            <v>16041</v>
          </cell>
          <cell r="AH82">
            <v>16943</v>
          </cell>
          <cell r="AI82">
            <v>16736</v>
          </cell>
          <cell r="AJ82">
            <v>16862</v>
          </cell>
          <cell r="AK82">
            <v>17867</v>
          </cell>
          <cell r="AL82">
            <v>18482</v>
          </cell>
          <cell r="AM82">
            <v>18714</v>
          </cell>
          <cell r="AN82">
            <v>19712</v>
          </cell>
          <cell r="AO82">
            <v>20143</v>
          </cell>
          <cell r="AP82">
            <v>22690</v>
          </cell>
          <cell r="AQ82">
            <v>22710</v>
          </cell>
          <cell r="AR82">
            <v>22490</v>
          </cell>
          <cell r="AS82">
            <v>25006</v>
          </cell>
          <cell r="AT82">
            <v>28467</v>
          </cell>
          <cell r="AU82">
            <v>30098</v>
          </cell>
          <cell r="AV82">
            <v>31913</v>
          </cell>
          <cell r="AW82">
            <v>33542</v>
          </cell>
          <cell r="AX82">
            <v>35517</v>
          </cell>
          <cell r="AY82">
            <v>37331</v>
          </cell>
          <cell r="AZ82">
            <v>41390</v>
          </cell>
          <cell r="BA82">
            <v>45638</v>
          </cell>
          <cell r="BB82">
            <v>48340</v>
          </cell>
          <cell r="BC82">
            <v>49874</v>
          </cell>
          <cell r="BD82">
            <v>50215</v>
          </cell>
          <cell r="BE82">
            <v>54574</v>
          </cell>
          <cell r="BF82">
            <v>62135</v>
          </cell>
          <cell r="BG82">
            <v>69844</v>
          </cell>
          <cell r="BH82">
            <v>74163</v>
          </cell>
          <cell r="BI82">
            <v>78082</v>
          </cell>
          <cell r="BJ82">
            <v>78212</v>
          </cell>
          <cell r="BK82">
            <v>72952</v>
          </cell>
          <cell r="BL82">
            <v>80937</v>
          </cell>
          <cell r="BM82">
            <v>85534</v>
          </cell>
          <cell r="BN82">
            <v>90108</v>
          </cell>
          <cell r="BO82">
            <v>84690</v>
          </cell>
          <cell r="BP82">
            <v>87144</v>
          </cell>
          <cell r="BQ82">
            <v>94385</v>
          </cell>
          <cell r="BR82">
            <v>100031</v>
          </cell>
          <cell r="BS82">
            <v>104875</v>
          </cell>
          <cell r="BT82">
            <v>107066</v>
          </cell>
        </row>
        <row r="83">
          <cell r="A83" t="str">
            <v>KBP6072J</v>
          </cell>
          <cell r="D83">
            <v>69</v>
          </cell>
          <cell r="E83">
            <v>76</v>
          </cell>
          <cell r="F83">
            <v>79</v>
          </cell>
          <cell r="G83">
            <v>85</v>
          </cell>
          <cell r="H83">
            <v>89</v>
          </cell>
          <cell r="I83">
            <v>95</v>
          </cell>
          <cell r="J83">
            <v>103</v>
          </cell>
          <cell r="K83">
            <v>112</v>
          </cell>
          <cell r="L83">
            <v>119</v>
          </cell>
          <cell r="M83">
            <v>128</v>
          </cell>
          <cell r="N83">
            <v>134</v>
          </cell>
          <cell r="O83">
            <v>141</v>
          </cell>
          <cell r="P83">
            <v>149</v>
          </cell>
          <cell r="Q83">
            <v>156</v>
          </cell>
          <cell r="R83">
            <v>162</v>
          </cell>
          <cell r="S83">
            <v>168</v>
          </cell>
          <cell r="T83">
            <v>176</v>
          </cell>
          <cell r="U83">
            <v>190</v>
          </cell>
          <cell r="V83">
            <v>208</v>
          </cell>
          <cell r="W83">
            <v>221</v>
          </cell>
          <cell r="X83">
            <v>240</v>
          </cell>
          <cell r="Y83">
            <v>260</v>
          </cell>
          <cell r="Z83">
            <v>280</v>
          </cell>
          <cell r="AA83">
            <v>307</v>
          </cell>
          <cell r="AB83">
            <v>350</v>
          </cell>
          <cell r="AC83">
            <v>416</v>
          </cell>
          <cell r="AD83">
            <v>501</v>
          </cell>
          <cell r="AE83">
            <v>589</v>
          </cell>
          <cell r="AF83">
            <v>699</v>
          </cell>
          <cell r="AG83">
            <v>823</v>
          </cell>
          <cell r="AH83">
            <v>942</v>
          </cell>
          <cell r="AI83">
            <v>1100</v>
          </cell>
          <cell r="AJ83">
            <v>1238</v>
          </cell>
          <cell r="AK83">
            <v>1450</v>
          </cell>
          <cell r="AL83">
            <v>1876</v>
          </cell>
          <cell r="AM83">
            <v>2227</v>
          </cell>
          <cell r="AN83">
            <v>2674</v>
          </cell>
          <cell r="AO83">
            <v>3127</v>
          </cell>
          <cell r="AP83">
            <v>3610</v>
          </cell>
          <cell r="AQ83">
            <v>4376</v>
          </cell>
          <cell r="AR83">
            <v>5343</v>
          </cell>
          <cell r="AS83">
            <v>6600</v>
          </cell>
          <cell r="AT83">
            <v>8565</v>
          </cell>
          <cell r="AU83">
            <v>10869</v>
          </cell>
          <cell r="AV83">
            <v>14380</v>
          </cell>
          <cell r="AW83">
            <v>17012</v>
          </cell>
          <cell r="AX83">
            <v>18957</v>
          </cell>
          <cell r="AY83">
            <v>23580</v>
          </cell>
          <cell r="AZ83">
            <v>26282</v>
          </cell>
          <cell r="BA83">
            <v>29991</v>
          </cell>
          <cell r="BB83">
            <v>34728</v>
          </cell>
          <cell r="BC83">
            <v>36996</v>
          </cell>
          <cell r="BD83">
            <v>40542</v>
          </cell>
          <cell r="BE83">
            <v>45197</v>
          </cell>
          <cell r="BF83">
            <v>52568</v>
          </cell>
          <cell r="BG83">
            <v>61071</v>
          </cell>
          <cell r="BH83">
            <v>70025</v>
          </cell>
          <cell r="BI83">
            <v>76175</v>
          </cell>
          <cell r="BJ83">
            <v>86550</v>
          </cell>
          <cell r="BK83">
            <v>94238</v>
          </cell>
          <cell r="BL83">
            <v>105380</v>
          </cell>
          <cell r="BM83">
            <v>118134</v>
          </cell>
          <cell r="BN83">
            <v>130552</v>
          </cell>
          <cell r="BO83">
            <v>141777</v>
          </cell>
          <cell r="BP83">
            <v>161773</v>
          </cell>
          <cell r="BQ83">
            <v>178246</v>
          </cell>
          <cell r="BR83">
            <v>197228</v>
          </cell>
          <cell r="BS83">
            <v>214479</v>
          </cell>
          <cell r="BT83">
            <v>227203</v>
          </cell>
        </row>
        <row r="84">
          <cell r="A84" t="str">
            <v>KBP6072Y</v>
          </cell>
          <cell r="D84">
            <v>6154</v>
          </cell>
          <cell r="E84">
            <v>7013</v>
          </cell>
          <cell r="F84">
            <v>7183</v>
          </cell>
          <cell r="G84">
            <v>7238</v>
          </cell>
          <cell r="H84">
            <v>7102</v>
          </cell>
          <cell r="I84">
            <v>7238</v>
          </cell>
          <cell r="J84">
            <v>7599</v>
          </cell>
          <cell r="K84">
            <v>7878</v>
          </cell>
          <cell r="L84">
            <v>7926</v>
          </cell>
          <cell r="M84">
            <v>8001</v>
          </cell>
          <cell r="N84">
            <v>7974</v>
          </cell>
          <cell r="O84">
            <v>8028</v>
          </cell>
          <cell r="P84">
            <v>7844</v>
          </cell>
          <cell r="Q84">
            <v>7851</v>
          </cell>
          <cell r="R84">
            <v>7960</v>
          </cell>
          <cell r="S84">
            <v>8069</v>
          </cell>
          <cell r="T84">
            <v>8396</v>
          </cell>
          <cell r="U84">
            <v>8983</v>
          </cell>
          <cell r="V84">
            <v>9528</v>
          </cell>
          <cell r="W84">
            <v>9814</v>
          </cell>
          <cell r="X84">
            <v>10243</v>
          </cell>
          <cell r="Y84">
            <v>10502</v>
          </cell>
          <cell r="Z84">
            <v>11020</v>
          </cell>
          <cell r="AA84">
            <v>11831</v>
          </cell>
          <cell r="AB84">
            <v>12833</v>
          </cell>
          <cell r="AC84">
            <v>13733</v>
          </cell>
          <cell r="AD84">
            <v>15130</v>
          </cell>
          <cell r="AE84">
            <v>15334</v>
          </cell>
          <cell r="AF84">
            <v>16738</v>
          </cell>
          <cell r="AG84">
            <v>17249</v>
          </cell>
          <cell r="AH84">
            <v>17315</v>
          </cell>
          <cell r="AI84">
            <v>17557</v>
          </cell>
          <cell r="AJ84">
            <v>18274</v>
          </cell>
          <cell r="AK84">
            <v>18875</v>
          </cell>
          <cell r="AL84">
            <v>21452</v>
          </cell>
          <cell r="AM84">
            <v>23099</v>
          </cell>
          <cell r="AN84">
            <v>22943</v>
          </cell>
          <cell r="AO84">
            <v>23462</v>
          </cell>
          <cell r="AP84">
            <v>25011</v>
          </cell>
          <cell r="AQ84">
            <v>25283</v>
          </cell>
          <cell r="AR84">
            <v>27098</v>
          </cell>
          <cell r="AS84">
            <v>31121</v>
          </cell>
          <cell r="AT84">
            <v>36615</v>
          </cell>
          <cell r="AU84">
            <v>39697</v>
          </cell>
          <cell r="AV84">
            <v>44284</v>
          </cell>
          <cell r="AW84">
            <v>46327</v>
          </cell>
          <cell r="AX84">
            <v>46935</v>
          </cell>
          <cell r="AY84">
            <v>53484</v>
          </cell>
          <cell r="AZ84">
            <v>56774</v>
          </cell>
          <cell r="BA84">
            <v>61580</v>
          </cell>
          <cell r="BB84">
            <v>65346</v>
          </cell>
          <cell r="BC84">
            <v>68849</v>
          </cell>
          <cell r="BD84">
            <v>70539</v>
          </cell>
          <cell r="BE84">
            <v>76134</v>
          </cell>
          <cell r="BF84">
            <v>83519</v>
          </cell>
          <cell r="BG84">
            <v>90581</v>
          </cell>
          <cell r="BH84">
            <v>98893</v>
          </cell>
          <cell r="BI84">
            <v>104454</v>
          </cell>
          <cell r="BJ84">
            <v>111635</v>
          </cell>
          <cell r="BK84">
            <v>118198</v>
          </cell>
          <cell r="BL84">
            <v>125073</v>
          </cell>
          <cell r="BM84">
            <v>135559</v>
          </cell>
          <cell r="BN84">
            <v>145165</v>
          </cell>
          <cell r="BO84">
            <v>149340</v>
          </cell>
          <cell r="BP84">
            <v>161773</v>
          </cell>
          <cell r="BQ84">
            <v>170594</v>
          </cell>
          <cell r="BR84">
            <v>176854</v>
          </cell>
          <cell r="BS84">
            <v>182455</v>
          </cell>
          <cell r="BT84">
            <v>186486</v>
          </cell>
        </row>
        <row r="85">
          <cell r="A85" t="str">
            <v>KBP6073J</v>
          </cell>
          <cell r="D85">
            <v>37</v>
          </cell>
          <cell r="E85">
            <v>40</v>
          </cell>
          <cell r="F85">
            <v>41</v>
          </cell>
          <cell r="G85">
            <v>42</v>
          </cell>
          <cell r="H85">
            <v>42</v>
          </cell>
          <cell r="I85">
            <v>46</v>
          </cell>
          <cell r="J85">
            <v>50</v>
          </cell>
          <cell r="K85">
            <v>53</v>
          </cell>
          <cell r="L85">
            <v>57</v>
          </cell>
          <cell r="M85">
            <v>60</v>
          </cell>
          <cell r="N85">
            <v>61</v>
          </cell>
          <cell r="O85">
            <v>66</v>
          </cell>
          <cell r="P85">
            <v>69</v>
          </cell>
          <cell r="Q85">
            <v>75</v>
          </cell>
          <cell r="R85">
            <v>79</v>
          </cell>
          <cell r="S85">
            <v>82</v>
          </cell>
          <cell r="T85">
            <v>88</v>
          </cell>
          <cell r="U85">
            <v>95</v>
          </cell>
          <cell r="V85">
            <v>105</v>
          </cell>
          <cell r="W85">
            <v>112</v>
          </cell>
          <cell r="X85">
            <v>123</v>
          </cell>
          <cell r="Y85">
            <v>135</v>
          </cell>
          <cell r="Z85">
            <v>147</v>
          </cell>
          <cell r="AA85">
            <v>167</v>
          </cell>
          <cell r="AB85">
            <v>199</v>
          </cell>
          <cell r="AC85">
            <v>236</v>
          </cell>
          <cell r="AD85">
            <v>270</v>
          </cell>
          <cell r="AE85">
            <v>325</v>
          </cell>
          <cell r="AF85">
            <v>381</v>
          </cell>
          <cell r="AG85">
            <v>495</v>
          </cell>
          <cell r="AH85">
            <v>587</v>
          </cell>
          <cell r="AI85">
            <v>673</v>
          </cell>
          <cell r="AJ85">
            <v>782</v>
          </cell>
          <cell r="AK85">
            <v>910</v>
          </cell>
          <cell r="AL85">
            <v>1193</v>
          </cell>
          <cell r="AM85">
            <v>1344</v>
          </cell>
          <cell r="AN85">
            <v>1579</v>
          </cell>
          <cell r="AO85">
            <v>1787</v>
          </cell>
          <cell r="AP85">
            <v>2120</v>
          </cell>
          <cell r="AQ85">
            <v>2453</v>
          </cell>
          <cell r="AR85">
            <v>2673</v>
          </cell>
          <cell r="AS85">
            <v>2992</v>
          </cell>
          <cell r="AT85">
            <v>3402</v>
          </cell>
          <cell r="AU85">
            <v>4051</v>
          </cell>
          <cell r="AV85">
            <v>4654</v>
          </cell>
          <cell r="AW85">
            <v>5441</v>
          </cell>
          <cell r="AX85">
            <v>6319</v>
          </cell>
          <cell r="AY85">
            <v>8119</v>
          </cell>
          <cell r="AZ85">
            <v>13520</v>
          </cell>
          <cell r="BA85">
            <v>15942</v>
          </cell>
          <cell r="BB85">
            <v>18626</v>
          </cell>
          <cell r="BC85">
            <v>21174</v>
          </cell>
          <cell r="BD85">
            <v>24473</v>
          </cell>
          <cell r="BE85">
            <v>28387</v>
          </cell>
          <cell r="BF85">
            <v>33935</v>
          </cell>
          <cell r="BG85">
            <v>38245</v>
          </cell>
          <cell r="BH85">
            <v>43042</v>
          </cell>
          <cell r="BI85">
            <v>46730</v>
          </cell>
          <cell r="BJ85">
            <v>51727</v>
          </cell>
          <cell r="BK85">
            <v>56000</v>
          </cell>
          <cell r="BL85">
            <v>59006</v>
          </cell>
          <cell r="BM85">
            <v>64293</v>
          </cell>
          <cell r="BN85">
            <v>71583</v>
          </cell>
          <cell r="BO85">
            <v>78369</v>
          </cell>
          <cell r="BP85">
            <v>86226</v>
          </cell>
          <cell r="BQ85">
            <v>94111</v>
          </cell>
          <cell r="BR85">
            <v>105574</v>
          </cell>
          <cell r="BS85">
            <v>116740</v>
          </cell>
          <cell r="BT85">
            <v>126750</v>
          </cell>
        </row>
        <row r="86">
          <cell r="A86" t="str">
            <v>KBP6073Y</v>
          </cell>
          <cell r="D86">
            <v>10249</v>
          </cell>
          <cell r="E86">
            <v>12462</v>
          </cell>
          <cell r="F86">
            <v>12728</v>
          </cell>
          <cell r="G86">
            <v>13060</v>
          </cell>
          <cell r="H86">
            <v>12728</v>
          </cell>
          <cell r="I86">
            <v>13170</v>
          </cell>
          <cell r="J86">
            <v>14056</v>
          </cell>
          <cell r="K86">
            <v>14144</v>
          </cell>
          <cell r="L86">
            <v>14388</v>
          </cell>
          <cell r="M86">
            <v>15096</v>
          </cell>
          <cell r="N86">
            <v>15273</v>
          </cell>
          <cell r="O86">
            <v>16402</v>
          </cell>
          <cell r="P86">
            <v>16889</v>
          </cell>
          <cell r="Q86">
            <v>17487</v>
          </cell>
          <cell r="R86">
            <v>18328</v>
          </cell>
          <cell r="S86">
            <v>18173</v>
          </cell>
          <cell r="T86">
            <v>18505</v>
          </cell>
          <cell r="U86">
            <v>19767</v>
          </cell>
          <cell r="V86">
            <v>20940</v>
          </cell>
          <cell r="W86">
            <v>22246</v>
          </cell>
          <cell r="X86">
            <v>22954</v>
          </cell>
          <cell r="Y86">
            <v>23994</v>
          </cell>
          <cell r="Z86">
            <v>25190</v>
          </cell>
          <cell r="AA86">
            <v>25212</v>
          </cell>
          <cell r="AB86">
            <v>26717</v>
          </cell>
          <cell r="AC86">
            <v>28975</v>
          </cell>
          <cell r="AD86">
            <v>30148</v>
          </cell>
          <cell r="AE86">
            <v>32871</v>
          </cell>
          <cell r="AF86">
            <v>34243</v>
          </cell>
          <cell r="AG86">
            <v>37120</v>
          </cell>
          <cell r="AH86">
            <v>36374</v>
          </cell>
          <cell r="AI86">
            <v>35834</v>
          </cell>
          <cell r="AJ86">
            <v>35238</v>
          </cell>
          <cell r="AK86">
            <v>35792</v>
          </cell>
          <cell r="AL86">
            <v>40792</v>
          </cell>
          <cell r="AM86">
            <v>41071</v>
          </cell>
          <cell r="AN86">
            <v>41716</v>
          </cell>
          <cell r="AO86">
            <v>41834</v>
          </cell>
          <cell r="AP86">
            <v>44516</v>
          </cell>
          <cell r="AQ86">
            <v>43632</v>
          </cell>
          <cell r="AR86">
            <v>39670</v>
          </cell>
          <cell r="AS86">
            <v>38489</v>
          </cell>
          <cell r="AT86">
            <v>37639</v>
          </cell>
          <cell r="AU86">
            <v>36182</v>
          </cell>
          <cell r="AV86">
            <v>35029</v>
          </cell>
          <cell r="AW86">
            <v>33785</v>
          </cell>
          <cell r="AX86">
            <v>33405</v>
          </cell>
          <cell r="AY86">
            <v>32698</v>
          </cell>
          <cell r="AZ86">
            <v>35660</v>
          </cell>
          <cell r="BA86">
            <v>39517</v>
          </cell>
          <cell r="BB86">
            <v>39931</v>
          </cell>
          <cell r="BC86">
            <v>40573</v>
          </cell>
          <cell r="BD86">
            <v>54484</v>
          </cell>
          <cell r="BE86">
            <v>58963</v>
          </cell>
          <cell r="BF86">
            <v>64647</v>
          </cell>
          <cell r="BG86">
            <v>66856</v>
          </cell>
          <cell r="BH86">
            <v>68891</v>
          </cell>
          <cell r="BI86">
            <v>71487</v>
          </cell>
          <cell r="BJ86">
            <v>74836</v>
          </cell>
          <cell r="BK86">
            <v>76764</v>
          </cell>
          <cell r="BL86">
            <v>79195</v>
          </cell>
          <cell r="BM86">
            <v>82236</v>
          </cell>
          <cell r="BN86">
            <v>86618</v>
          </cell>
          <cell r="BO86">
            <v>86189</v>
          </cell>
          <cell r="BP86">
            <v>86226</v>
          </cell>
          <cell r="BQ86">
            <v>86312</v>
          </cell>
          <cell r="BR86">
            <v>88502</v>
          </cell>
          <cell r="BS86">
            <v>90192</v>
          </cell>
          <cell r="BT86">
            <v>90585</v>
          </cell>
        </row>
        <row r="87">
          <cell r="A87" t="str">
            <v>KBP6074J</v>
          </cell>
          <cell r="D87">
            <v>91</v>
          </cell>
          <cell r="E87">
            <v>101</v>
          </cell>
          <cell r="F87">
            <v>104</v>
          </cell>
          <cell r="G87">
            <v>113</v>
          </cell>
          <cell r="H87">
            <v>124</v>
          </cell>
          <cell r="I87">
            <v>144</v>
          </cell>
          <cell r="J87">
            <v>160</v>
          </cell>
          <cell r="K87">
            <v>178</v>
          </cell>
          <cell r="L87">
            <v>180</v>
          </cell>
          <cell r="M87">
            <v>184</v>
          </cell>
          <cell r="N87">
            <v>193</v>
          </cell>
          <cell r="O87">
            <v>195</v>
          </cell>
          <cell r="P87">
            <v>205</v>
          </cell>
          <cell r="Q87">
            <v>205</v>
          </cell>
          <cell r="R87">
            <v>272</v>
          </cell>
          <cell r="S87">
            <v>284</v>
          </cell>
          <cell r="T87">
            <v>298</v>
          </cell>
          <cell r="U87">
            <v>320</v>
          </cell>
          <cell r="V87">
            <v>333</v>
          </cell>
          <cell r="W87">
            <v>336</v>
          </cell>
          <cell r="X87">
            <v>346</v>
          </cell>
          <cell r="Y87">
            <v>372</v>
          </cell>
          <cell r="Z87">
            <v>411</v>
          </cell>
          <cell r="AA87">
            <v>455</v>
          </cell>
          <cell r="AB87">
            <v>494</v>
          </cell>
          <cell r="AC87">
            <v>580</v>
          </cell>
          <cell r="AD87">
            <v>676</v>
          </cell>
          <cell r="AE87">
            <v>736</v>
          </cell>
          <cell r="AF87">
            <v>814</v>
          </cell>
          <cell r="AG87">
            <v>1359</v>
          </cell>
          <cell r="AH87">
            <v>1481</v>
          </cell>
          <cell r="AI87">
            <v>1592</v>
          </cell>
          <cell r="AJ87">
            <v>1634</v>
          </cell>
          <cell r="AK87">
            <v>1930</v>
          </cell>
          <cell r="AL87">
            <v>2699</v>
          </cell>
          <cell r="AM87">
            <v>3525</v>
          </cell>
          <cell r="AN87">
            <v>4350</v>
          </cell>
          <cell r="AO87">
            <v>5019</v>
          </cell>
          <cell r="AP87">
            <v>6249</v>
          </cell>
          <cell r="AQ87">
            <v>6841</v>
          </cell>
          <cell r="AR87">
            <v>8288</v>
          </cell>
          <cell r="AS87">
            <v>10083</v>
          </cell>
          <cell r="AT87">
            <v>12469</v>
          </cell>
          <cell r="AU87">
            <v>14273</v>
          </cell>
          <cell r="AV87">
            <v>19179</v>
          </cell>
          <cell r="AW87">
            <v>22148</v>
          </cell>
          <cell r="AX87">
            <v>24177</v>
          </cell>
          <cell r="AY87">
            <v>25798</v>
          </cell>
          <cell r="AZ87">
            <v>28274</v>
          </cell>
          <cell r="BA87">
            <v>33208</v>
          </cell>
          <cell r="BB87">
            <v>36148</v>
          </cell>
          <cell r="BC87">
            <v>44306</v>
          </cell>
          <cell r="BD87">
            <v>48439</v>
          </cell>
          <cell r="BE87">
            <v>57539</v>
          </cell>
          <cell r="BF87">
            <v>64945</v>
          </cell>
          <cell r="BG87">
            <v>68394</v>
          </cell>
          <cell r="BH87">
            <v>69174</v>
          </cell>
          <cell r="BI87">
            <v>66026</v>
          </cell>
          <cell r="BJ87">
            <v>74211</v>
          </cell>
          <cell r="BK87">
            <v>82684</v>
          </cell>
          <cell r="BL87">
            <v>92442</v>
          </cell>
          <cell r="BM87">
            <v>117098</v>
          </cell>
          <cell r="BN87">
            <v>134815</v>
          </cell>
          <cell r="BO87">
            <v>147477</v>
          </cell>
          <cell r="BP87">
            <v>168711</v>
          </cell>
          <cell r="BQ87">
            <v>179289</v>
          </cell>
          <cell r="BR87">
            <v>191648</v>
          </cell>
          <cell r="BS87">
            <v>210607</v>
          </cell>
          <cell r="BT87">
            <v>225328</v>
          </cell>
        </row>
        <row r="88">
          <cell r="A88" t="str">
            <v>KBP6074Y</v>
          </cell>
          <cell r="D88">
            <v>13800</v>
          </cell>
          <cell r="E88">
            <v>15164</v>
          </cell>
          <cell r="F88">
            <v>15310</v>
          </cell>
          <cell r="G88">
            <v>16145</v>
          </cell>
          <cell r="H88">
            <v>16934</v>
          </cell>
          <cell r="I88">
            <v>18196</v>
          </cell>
          <cell r="J88">
            <v>18422</v>
          </cell>
          <cell r="K88">
            <v>19290</v>
          </cell>
          <cell r="L88">
            <v>19482</v>
          </cell>
          <cell r="M88">
            <v>19482</v>
          </cell>
          <cell r="N88">
            <v>20237</v>
          </cell>
          <cell r="O88">
            <v>20034</v>
          </cell>
          <cell r="P88">
            <v>20372</v>
          </cell>
          <cell r="Q88">
            <v>20079</v>
          </cell>
          <cell r="R88">
            <v>20350</v>
          </cell>
          <cell r="S88">
            <v>21116</v>
          </cell>
          <cell r="T88">
            <v>21364</v>
          </cell>
          <cell r="U88">
            <v>22063</v>
          </cell>
          <cell r="V88">
            <v>22424</v>
          </cell>
          <cell r="W88">
            <v>21736</v>
          </cell>
          <cell r="X88">
            <v>21398</v>
          </cell>
          <cell r="Y88">
            <v>21804</v>
          </cell>
          <cell r="Z88">
            <v>23146</v>
          </cell>
          <cell r="AA88">
            <v>24420</v>
          </cell>
          <cell r="AB88">
            <v>25874</v>
          </cell>
          <cell r="AC88">
            <v>27092</v>
          </cell>
          <cell r="AD88">
            <v>29110</v>
          </cell>
          <cell r="AE88">
            <v>28636</v>
          </cell>
          <cell r="AF88">
            <v>29347</v>
          </cell>
          <cell r="AG88">
            <v>26846</v>
          </cell>
          <cell r="AH88">
            <v>26884</v>
          </cell>
          <cell r="AI88">
            <v>25343</v>
          </cell>
          <cell r="AJ88">
            <v>22922</v>
          </cell>
          <cell r="AK88">
            <v>24622</v>
          </cell>
          <cell r="AL88">
            <v>31779</v>
          </cell>
          <cell r="AM88">
            <v>36239</v>
          </cell>
          <cell r="AN88">
            <v>38474</v>
          </cell>
          <cell r="AO88">
            <v>39129</v>
          </cell>
          <cell r="AP88">
            <v>44527</v>
          </cell>
          <cell r="AQ88">
            <v>44210</v>
          </cell>
          <cell r="AR88">
            <v>48125</v>
          </cell>
          <cell r="AS88">
            <v>53219</v>
          </cell>
          <cell r="AT88">
            <v>60482</v>
          </cell>
          <cell r="AU88">
            <v>59686</v>
          </cell>
          <cell r="AV88">
            <v>69690</v>
          </cell>
          <cell r="AW88">
            <v>71451</v>
          </cell>
          <cell r="AX88">
            <v>68689</v>
          </cell>
          <cell r="AY88">
            <v>67716</v>
          </cell>
          <cell r="AZ88">
            <v>67792</v>
          </cell>
          <cell r="BA88">
            <v>73171</v>
          </cell>
          <cell r="BB88">
            <v>73940</v>
          </cell>
          <cell r="BC88">
            <v>80207</v>
          </cell>
          <cell r="BD88">
            <v>82621</v>
          </cell>
          <cell r="BE88">
            <v>88676</v>
          </cell>
          <cell r="BF88">
            <v>92132</v>
          </cell>
          <cell r="BG88">
            <v>93906</v>
          </cell>
          <cell r="BH88">
            <v>103991</v>
          </cell>
          <cell r="BI88">
            <v>104556</v>
          </cell>
          <cell r="BJ88">
            <v>114992</v>
          </cell>
          <cell r="BK88">
            <v>117944</v>
          </cell>
          <cell r="BL88">
            <v>121940</v>
          </cell>
          <cell r="BM88">
            <v>139084</v>
          </cell>
          <cell r="BN88">
            <v>153417</v>
          </cell>
          <cell r="BO88">
            <v>152987</v>
          </cell>
          <cell r="BP88">
            <v>168711</v>
          </cell>
          <cell r="BQ88">
            <v>171807</v>
          </cell>
          <cell r="BR88">
            <v>167226</v>
          </cell>
          <cell r="BS88">
            <v>170457</v>
          </cell>
          <cell r="BT88">
            <v>166443</v>
          </cell>
        </row>
        <row r="89">
          <cell r="A89" t="str">
            <v>KBP6075J</v>
          </cell>
          <cell r="AQ89">
            <v>567</v>
          </cell>
          <cell r="AR89">
            <v>706</v>
          </cell>
          <cell r="AS89">
            <v>719</v>
          </cell>
          <cell r="AT89">
            <v>1114</v>
          </cell>
          <cell r="AU89">
            <v>968</v>
          </cell>
          <cell r="AV89">
            <v>906</v>
          </cell>
          <cell r="AW89">
            <v>1087</v>
          </cell>
          <cell r="AX89">
            <v>1173</v>
          </cell>
          <cell r="AY89">
            <v>1247</v>
          </cell>
          <cell r="AZ89">
            <v>1241</v>
          </cell>
          <cell r="BA89">
            <v>1002</v>
          </cell>
          <cell r="BB89">
            <v>1073</v>
          </cell>
          <cell r="BC89">
            <v>1164</v>
          </cell>
          <cell r="BD89">
            <v>1416</v>
          </cell>
          <cell r="BE89">
            <v>1602</v>
          </cell>
          <cell r="BF89">
            <v>1887</v>
          </cell>
          <cell r="BG89">
            <v>1943</v>
          </cell>
          <cell r="BH89">
            <v>2194</v>
          </cell>
          <cell r="BI89">
            <v>2541</v>
          </cell>
          <cell r="BJ89">
            <v>2642</v>
          </cell>
          <cell r="BK89">
            <v>2690</v>
          </cell>
          <cell r="BL89">
            <v>3173</v>
          </cell>
          <cell r="BM89">
            <v>3794</v>
          </cell>
          <cell r="BN89">
            <v>4785</v>
          </cell>
          <cell r="BO89">
            <v>4367</v>
          </cell>
          <cell r="BP89">
            <v>4705</v>
          </cell>
          <cell r="BQ89">
            <v>5028</v>
          </cell>
          <cell r="BR89">
            <v>5971</v>
          </cell>
          <cell r="BS89">
            <v>6559</v>
          </cell>
          <cell r="BT89">
            <v>7092</v>
          </cell>
        </row>
        <row r="90">
          <cell r="A90" t="str">
            <v>KBP6075Y</v>
          </cell>
          <cell r="AX90">
            <v>1417</v>
          </cell>
          <cell r="AY90">
            <v>1369</v>
          </cell>
          <cell r="AZ90">
            <v>1335</v>
          </cell>
          <cell r="BA90">
            <v>1012</v>
          </cell>
          <cell r="BB90">
            <v>1131</v>
          </cell>
          <cell r="BC90">
            <v>1202</v>
          </cell>
          <cell r="BD90">
            <v>1428</v>
          </cell>
          <cell r="BE90">
            <v>1555</v>
          </cell>
          <cell r="BF90">
            <v>1832</v>
          </cell>
          <cell r="BG90">
            <v>1886</v>
          </cell>
          <cell r="BH90">
            <v>1489</v>
          </cell>
          <cell r="BI90">
            <v>2132</v>
          </cell>
          <cell r="BJ90">
            <v>2513</v>
          </cell>
          <cell r="BK90">
            <v>2612</v>
          </cell>
          <cell r="BL90">
            <v>2970</v>
          </cell>
          <cell r="BM90">
            <v>3512</v>
          </cell>
          <cell r="BN90">
            <v>4301</v>
          </cell>
          <cell r="BO90">
            <v>3846</v>
          </cell>
          <cell r="BP90">
            <v>4705</v>
          </cell>
          <cell r="BQ90">
            <v>6028</v>
          </cell>
          <cell r="BR90">
            <v>7805</v>
          </cell>
          <cell r="BS90">
            <v>9055</v>
          </cell>
          <cell r="BT90">
            <v>10290</v>
          </cell>
        </row>
        <row r="91">
          <cell r="A91" t="str">
            <v>KBP6076J</v>
          </cell>
          <cell r="AQ91">
            <v>751</v>
          </cell>
          <cell r="AR91">
            <v>893</v>
          </cell>
          <cell r="AS91">
            <v>1036</v>
          </cell>
          <cell r="AT91">
            <v>1168</v>
          </cell>
          <cell r="AU91">
            <v>1340</v>
          </cell>
          <cell r="AV91">
            <v>1532</v>
          </cell>
          <cell r="AW91">
            <v>1767</v>
          </cell>
          <cell r="AX91">
            <v>2014</v>
          </cell>
          <cell r="AY91">
            <v>2207</v>
          </cell>
          <cell r="AZ91">
            <v>2407</v>
          </cell>
          <cell r="BA91">
            <v>2614</v>
          </cell>
          <cell r="BB91">
            <v>2806</v>
          </cell>
          <cell r="BC91">
            <v>3049</v>
          </cell>
          <cell r="BD91">
            <v>3258</v>
          </cell>
          <cell r="BE91">
            <v>3427</v>
          </cell>
          <cell r="BF91">
            <v>3609</v>
          </cell>
          <cell r="BG91">
            <v>3980</v>
          </cell>
          <cell r="BH91">
            <v>4165</v>
          </cell>
          <cell r="BI91">
            <v>4408</v>
          </cell>
          <cell r="BJ91">
            <v>4469</v>
          </cell>
          <cell r="BK91">
            <v>4622</v>
          </cell>
          <cell r="BL91">
            <v>4835</v>
          </cell>
          <cell r="BM91">
            <v>5180</v>
          </cell>
          <cell r="BN91">
            <v>5733</v>
          </cell>
          <cell r="BO91">
            <v>6166</v>
          </cell>
          <cell r="BP91">
            <v>6758</v>
          </cell>
          <cell r="BQ91">
            <v>7457</v>
          </cell>
          <cell r="BR91">
            <v>8063</v>
          </cell>
          <cell r="BS91">
            <v>8689</v>
          </cell>
          <cell r="BT91">
            <v>9340</v>
          </cell>
        </row>
        <row r="92">
          <cell r="A92" t="str">
            <v>KBP6076Y</v>
          </cell>
          <cell r="AQ92">
            <v>4252</v>
          </cell>
          <cell r="AR92">
            <v>4389</v>
          </cell>
          <cell r="AS92">
            <v>4543</v>
          </cell>
          <cell r="AT92">
            <v>4658</v>
          </cell>
          <cell r="AU92">
            <v>4705</v>
          </cell>
          <cell r="AV92">
            <v>4787</v>
          </cell>
          <cell r="AW92">
            <v>4907</v>
          </cell>
          <cell r="AX92">
            <v>5027</v>
          </cell>
          <cell r="AY92">
            <v>5074</v>
          </cell>
          <cell r="AZ92">
            <v>5082</v>
          </cell>
          <cell r="BA92">
            <v>4985</v>
          </cell>
          <cell r="BB92">
            <v>4889</v>
          </cell>
          <cell r="BC92">
            <v>4866</v>
          </cell>
          <cell r="BD92">
            <v>4822</v>
          </cell>
          <cell r="BE92">
            <v>4864</v>
          </cell>
          <cell r="BF92">
            <v>5000</v>
          </cell>
          <cell r="BG92">
            <v>5226</v>
          </cell>
          <cell r="BH92">
            <v>6407</v>
          </cell>
          <cell r="BI92">
            <v>6406</v>
          </cell>
          <cell r="BJ92">
            <v>6406</v>
          </cell>
          <cell r="BK92">
            <v>6406</v>
          </cell>
          <cell r="BL92">
            <v>6601</v>
          </cell>
          <cell r="BM92">
            <v>6564</v>
          </cell>
          <cell r="BN92">
            <v>6709</v>
          </cell>
          <cell r="BO92">
            <v>6752</v>
          </cell>
          <cell r="BP92">
            <v>6758</v>
          </cell>
          <cell r="BQ92">
            <v>6832</v>
          </cell>
          <cell r="BR92">
            <v>6771</v>
          </cell>
          <cell r="BS92">
            <v>6715</v>
          </cell>
          <cell r="BT92">
            <v>6669</v>
          </cell>
        </row>
        <row r="93">
          <cell r="A93" t="str">
            <v>KBP6080J</v>
          </cell>
          <cell r="D93">
            <v>38</v>
          </cell>
          <cell r="E93">
            <v>55</v>
          </cell>
          <cell r="F93">
            <v>72</v>
          </cell>
          <cell r="G93">
            <v>78</v>
          </cell>
          <cell r="H93">
            <v>86</v>
          </cell>
          <cell r="I93">
            <v>103</v>
          </cell>
          <cell r="J93">
            <v>122</v>
          </cell>
          <cell r="K93">
            <v>125</v>
          </cell>
          <cell r="L93">
            <v>126</v>
          </cell>
          <cell r="M93">
            <v>118</v>
          </cell>
          <cell r="N93">
            <v>114</v>
          </cell>
          <cell r="O93">
            <v>116</v>
          </cell>
          <cell r="P93">
            <v>101</v>
          </cell>
          <cell r="Q93">
            <v>86</v>
          </cell>
          <cell r="R93">
            <v>110</v>
          </cell>
          <cell r="S93">
            <v>115</v>
          </cell>
          <cell r="T93">
            <v>115</v>
          </cell>
          <cell r="U93">
            <v>126</v>
          </cell>
          <cell r="V93">
            <v>141</v>
          </cell>
          <cell r="W93">
            <v>137</v>
          </cell>
          <cell r="X93">
            <v>144</v>
          </cell>
          <cell r="Y93">
            <v>157</v>
          </cell>
          <cell r="Z93">
            <v>188</v>
          </cell>
          <cell r="AA93">
            <v>213</v>
          </cell>
          <cell r="AB93">
            <v>229</v>
          </cell>
          <cell r="AC93">
            <v>271</v>
          </cell>
          <cell r="AD93">
            <v>299</v>
          </cell>
          <cell r="AE93">
            <v>338</v>
          </cell>
          <cell r="AF93">
            <v>426</v>
          </cell>
          <cell r="AG93">
            <v>626</v>
          </cell>
          <cell r="AH93">
            <v>626</v>
          </cell>
          <cell r="AI93">
            <v>682</v>
          </cell>
          <cell r="AJ93">
            <v>726</v>
          </cell>
          <cell r="AK93">
            <v>815</v>
          </cell>
          <cell r="AL93">
            <v>1195</v>
          </cell>
          <cell r="AM93">
            <v>1574</v>
          </cell>
          <cell r="AN93">
            <v>1378</v>
          </cell>
          <cell r="AO93">
            <v>1357</v>
          </cell>
          <cell r="AP93">
            <v>1269</v>
          </cell>
          <cell r="AQ93">
            <v>1323</v>
          </cell>
          <cell r="AR93">
            <v>1508</v>
          </cell>
          <cell r="AS93">
            <v>1808</v>
          </cell>
          <cell r="AT93">
            <v>2399</v>
          </cell>
          <cell r="AU93">
            <v>2808</v>
          </cell>
          <cell r="AV93">
            <v>2867</v>
          </cell>
          <cell r="AW93">
            <v>2724</v>
          </cell>
          <cell r="AX93">
            <v>2579</v>
          </cell>
          <cell r="AY93">
            <v>3062</v>
          </cell>
          <cell r="AZ93">
            <v>4059</v>
          </cell>
          <cell r="BA93">
            <v>4358</v>
          </cell>
          <cell r="BB93">
            <v>5530</v>
          </cell>
          <cell r="BC93">
            <v>5427</v>
          </cell>
          <cell r="BD93">
            <v>5149</v>
          </cell>
          <cell r="BE93">
            <v>5013</v>
          </cell>
          <cell r="BF93">
            <v>5464</v>
          </cell>
          <cell r="BG93">
            <v>6125</v>
          </cell>
          <cell r="BH93">
            <v>8534</v>
          </cell>
          <cell r="BI93">
            <v>8576</v>
          </cell>
          <cell r="BJ93">
            <v>9020</v>
          </cell>
          <cell r="BK93">
            <v>9675</v>
          </cell>
          <cell r="BL93">
            <v>10358</v>
          </cell>
          <cell r="BM93">
            <v>11116</v>
          </cell>
          <cell r="BN93">
            <v>13765</v>
          </cell>
          <cell r="BO93">
            <v>13324</v>
          </cell>
          <cell r="BP93">
            <v>12921</v>
          </cell>
          <cell r="BQ93">
            <v>15812</v>
          </cell>
          <cell r="BR93">
            <v>16610</v>
          </cell>
          <cell r="BS93">
            <v>20740</v>
          </cell>
          <cell r="BT93">
            <v>20264</v>
          </cell>
        </row>
        <row r="94">
          <cell r="A94" t="str">
            <v>KBP6080Y</v>
          </cell>
          <cell r="D94">
            <v>10247</v>
          </cell>
          <cell r="E94">
            <v>13150</v>
          </cell>
          <cell r="F94">
            <v>16344</v>
          </cell>
          <cell r="G94">
            <v>16566</v>
          </cell>
          <cell r="H94">
            <v>15917</v>
          </cell>
          <cell r="I94">
            <v>16481</v>
          </cell>
          <cell r="J94">
            <v>15866</v>
          </cell>
          <cell r="K94">
            <v>16822</v>
          </cell>
          <cell r="L94">
            <v>17625</v>
          </cell>
          <cell r="M94">
            <v>17283</v>
          </cell>
          <cell r="N94">
            <v>15712</v>
          </cell>
          <cell r="O94">
            <v>15695</v>
          </cell>
          <cell r="P94">
            <v>15968</v>
          </cell>
          <cell r="Q94">
            <v>15490</v>
          </cell>
          <cell r="R94">
            <v>13251</v>
          </cell>
          <cell r="S94">
            <v>13279</v>
          </cell>
          <cell r="T94">
            <v>13131</v>
          </cell>
          <cell r="U94">
            <v>13662</v>
          </cell>
          <cell r="V94">
            <v>14613</v>
          </cell>
          <cell r="W94">
            <v>14021</v>
          </cell>
          <cell r="X94">
            <v>13517</v>
          </cell>
          <cell r="Y94">
            <v>14557</v>
          </cell>
          <cell r="Z94">
            <v>17579</v>
          </cell>
          <cell r="AA94">
            <v>18788</v>
          </cell>
          <cell r="AB94">
            <v>19373</v>
          </cell>
          <cell r="AC94">
            <v>20880</v>
          </cell>
          <cell r="AD94">
            <v>19999</v>
          </cell>
          <cell r="AE94">
            <v>19738</v>
          </cell>
          <cell r="AF94">
            <v>21615</v>
          </cell>
          <cell r="AG94">
            <v>27247</v>
          </cell>
          <cell r="AH94">
            <v>22725</v>
          </cell>
          <cell r="AI94">
            <v>22338</v>
          </cell>
          <cell r="AJ94">
            <v>20728</v>
          </cell>
          <cell r="AK94">
            <v>20265</v>
          </cell>
          <cell r="AL94">
            <v>26274</v>
          </cell>
          <cell r="AM94">
            <v>32478</v>
          </cell>
          <cell r="AN94">
            <v>23208</v>
          </cell>
          <cell r="AO94">
            <v>18712</v>
          </cell>
          <cell r="AP94">
            <v>15368</v>
          </cell>
          <cell r="AQ94">
            <v>13348</v>
          </cell>
          <cell r="AR94">
            <v>11584</v>
          </cell>
          <cell r="AS94">
            <v>11445</v>
          </cell>
          <cell r="AT94">
            <v>14292</v>
          </cell>
          <cell r="AU94">
            <v>14766</v>
          </cell>
          <cell r="AV94">
            <v>13480</v>
          </cell>
          <cell r="AW94">
            <v>11140</v>
          </cell>
          <cell r="AX94">
            <v>9480</v>
          </cell>
          <cell r="AY94">
            <v>11038</v>
          </cell>
          <cell r="AZ94">
            <v>13415</v>
          </cell>
          <cell r="BA94">
            <v>14024</v>
          </cell>
          <cell r="BB94">
            <v>17069</v>
          </cell>
          <cell r="BC94">
            <v>15040</v>
          </cell>
          <cell r="BD94">
            <v>13117</v>
          </cell>
          <cell r="BE94">
            <v>11657</v>
          </cell>
          <cell r="BF94">
            <v>11604</v>
          </cell>
          <cell r="BG94">
            <v>12088</v>
          </cell>
          <cell r="BH94">
            <v>14524</v>
          </cell>
          <cell r="BI94">
            <v>13435</v>
          </cell>
          <cell r="BJ94">
            <v>13998</v>
          </cell>
          <cell r="BK94">
            <v>13064</v>
          </cell>
          <cell r="BL94">
            <v>14820</v>
          </cell>
          <cell r="BM94">
            <v>14752</v>
          </cell>
          <cell r="BN94">
            <v>16524</v>
          </cell>
          <cell r="BO94">
            <v>14421</v>
          </cell>
          <cell r="BP94">
            <v>12921</v>
          </cell>
          <cell r="BQ94">
            <v>14192</v>
          </cell>
          <cell r="BR94">
            <v>14015</v>
          </cell>
          <cell r="BS94">
            <v>17475</v>
          </cell>
          <cell r="BT94">
            <v>15529</v>
          </cell>
        </row>
        <row r="95">
          <cell r="A95" t="str">
            <v>KBP6081J</v>
          </cell>
          <cell r="D95">
            <v>20</v>
          </cell>
          <cell r="E95">
            <v>31</v>
          </cell>
          <cell r="F95">
            <v>45</v>
          </cell>
          <cell r="G95">
            <v>57</v>
          </cell>
          <cell r="H95">
            <v>75</v>
          </cell>
          <cell r="I95">
            <v>91</v>
          </cell>
          <cell r="J95">
            <v>125</v>
          </cell>
          <cell r="K95">
            <v>127</v>
          </cell>
          <cell r="L95">
            <v>130</v>
          </cell>
          <cell r="M95">
            <v>114</v>
          </cell>
          <cell r="N95">
            <v>99</v>
          </cell>
          <cell r="O95">
            <v>94</v>
          </cell>
          <cell r="P95">
            <v>100</v>
          </cell>
          <cell r="Q95">
            <v>98</v>
          </cell>
          <cell r="R95">
            <v>124</v>
          </cell>
          <cell r="S95">
            <v>142</v>
          </cell>
          <cell r="T95">
            <v>117</v>
          </cell>
          <cell r="U95">
            <v>115</v>
          </cell>
          <cell r="V95">
            <v>141</v>
          </cell>
          <cell r="W95">
            <v>157</v>
          </cell>
          <cell r="X95">
            <v>122</v>
          </cell>
          <cell r="Y95">
            <v>129</v>
          </cell>
          <cell r="Z95">
            <v>138</v>
          </cell>
          <cell r="AA95">
            <v>154</v>
          </cell>
          <cell r="AB95">
            <v>184</v>
          </cell>
          <cell r="AC95">
            <v>188</v>
          </cell>
          <cell r="AD95">
            <v>196</v>
          </cell>
          <cell r="AE95">
            <v>268</v>
          </cell>
          <cell r="AF95">
            <v>399</v>
          </cell>
          <cell r="AG95">
            <v>709</v>
          </cell>
          <cell r="AH95">
            <v>882</v>
          </cell>
          <cell r="AI95">
            <v>816</v>
          </cell>
          <cell r="AJ95">
            <v>885</v>
          </cell>
          <cell r="AK95">
            <v>1296</v>
          </cell>
          <cell r="AL95">
            <v>1860</v>
          </cell>
          <cell r="AM95">
            <v>2200</v>
          </cell>
          <cell r="AN95">
            <v>2376</v>
          </cell>
          <cell r="AO95">
            <v>2435</v>
          </cell>
          <cell r="AP95">
            <v>2746</v>
          </cell>
          <cell r="AQ95">
            <v>3454</v>
          </cell>
          <cell r="AR95">
            <v>4258</v>
          </cell>
          <cell r="AS95">
            <v>4637</v>
          </cell>
          <cell r="AT95">
            <v>5785</v>
          </cell>
          <cell r="AU95">
            <v>6887</v>
          </cell>
          <cell r="AV95">
            <v>7252</v>
          </cell>
          <cell r="AW95">
            <v>7437</v>
          </cell>
          <cell r="AX95">
            <v>6520</v>
          </cell>
          <cell r="AY95">
            <v>5285</v>
          </cell>
          <cell r="AZ95">
            <v>6694</v>
          </cell>
          <cell r="BA95">
            <v>7501</v>
          </cell>
          <cell r="BB95">
            <v>8117</v>
          </cell>
          <cell r="BC95">
            <v>9762</v>
          </cell>
          <cell r="BD95">
            <v>11452</v>
          </cell>
          <cell r="BE95">
            <v>11780</v>
          </cell>
          <cell r="BF95">
            <v>14002</v>
          </cell>
          <cell r="BG95">
            <v>16030</v>
          </cell>
          <cell r="BH95">
            <v>19988</v>
          </cell>
          <cell r="BI95">
            <v>21929</v>
          </cell>
          <cell r="BJ95">
            <v>18198</v>
          </cell>
          <cell r="BK95">
            <v>17052</v>
          </cell>
          <cell r="BL95">
            <v>28086</v>
          </cell>
          <cell r="BM95">
            <v>40628</v>
          </cell>
          <cell r="BN95">
            <v>59084</v>
          </cell>
          <cell r="BO95">
            <v>64574</v>
          </cell>
          <cell r="BP95">
            <v>63555</v>
          </cell>
          <cell r="BQ95">
            <v>68819</v>
          </cell>
          <cell r="BR95">
            <v>73738</v>
          </cell>
          <cell r="BS95">
            <v>78481</v>
          </cell>
          <cell r="BT95">
            <v>86962</v>
          </cell>
        </row>
        <row r="96">
          <cell r="A96" t="str">
            <v>KBP6081Y</v>
          </cell>
          <cell r="D96">
            <v>2823</v>
          </cell>
          <cell r="E96">
            <v>3892</v>
          </cell>
          <cell r="F96">
            <v>4938</v>
          </cell>
          <cell r="G96">
            <v>6128</v>
          </cell>
          <cell r="H96">
            <v>7399</v>
          </cell>
          <cell r="I96">
            <v>7696</v>
          </cell>
          <cell r="J96">
            <v>10246</v>
          </cell>
          <cell r="K96">
            <v>10415</v>
          </cell>
          <cell r="L96">
            <v>10857</v>
          </cell>
          <cell r="M96">
            <v>9144</v>
          </cell>
          <cell r="N96">
            <v>7833</v>
          </cell>
          <cell r="O96">
            <v>7318</v>
          </cell>
          <cell r="P96">
            <v>7487</v>
          </cell>
          <cell r="Q96">
            <v>7552</v>
          </cell>
          <cell r="R96">
            <v>8187</v>
          </cell>
          <cell r="S96">
            <v>9361</v>
          </cell>
          <cell r="T96">
            <v>7495</v>
          </cell>
          <cell r="U96">
            <v>6989</v>
          </cell>
          <cell r="V96">
            <v>8291</v>
          </cell>
          <cell r="W96">
            <v>8878</v>
          </cell>
          <cell r="X96">
            <v>6562</v>
          </cell>
          <cell r="Y96">
            <v>6771</v>
          </cell>
          <cell r="Z96">
            <v>7109</v>
          </cell>
          <cell r="AA96">
            <v>7761</v>
          </cell>
          <cell r="AB96">
            <v>8790</v>
          </cell>
          <cell r="AC96">
            <v>8613</v>
          </cell>
          <cell r="AD96">
            <v>8139</v>
          </cell>
          <cell r="AE96">
            <v>10012</v>
          </cell>
          <cell r="AF96">
            <v>13004</v>
          </cell>
          <cell r="AG96">
            <v>19309</v>
          </cell>
          <cell r="AH96">
            <v>20805</v>
          </cell>
          <cell r="AI96">
            <v>17379</v>
          </cell>
          <cell r="AJ96">
            <v>17049</v>
          </cell>
          <cell r="AK96">
            <v>21633</v>
          </cell>
          <cell r="AL96">
            <v>27295</v>
          </cell>
          <cell r="AM96">
            <v>28799</v>
          </cell>
          <cell r="AN96">
            <v>27094</v>
          </cell>
          <cell r="AO96">
            <v>24560</v>
          </cell>
          <cell r="AP96">
            <v>25453</v>
          </cell>
          <cell r="AQ96">
            <v>27367</v>
          </cell>
          <cell r="AR96">
            <v>29501</v>
          </cell>
          <cell r="AS96">
            <v>29148</v>
          </cell>
          <cell r="AT96">
            <v>31851</v>
          </cell>
          <cell r="AU96">
            <v>32856</v>
          </cell>
          <cell r="AV96">
            <v>30833</v>
          </cell>
          <cell r="AW96">
            <v>28736</v>
          </cell>
          <cell r="AX96">
            <v>23361</v>
          </cell>
          <cell r="AY96">
            <v>17555</v>
          </cell>
          <cell r="AZ96">
            <v>20750</v>
          </cell>
          <cell r="BA96">
            <v>21621</v>
          </cell>
          <cell r="BB96">
            <v>21964</v>
          </cell>
          <cell r="BC96">
            <v>24742</v>
          </cell>
          <cell r="BD96">
            <v>26615</v>
          </cell>
          <cell r="BE96">
            <v>25433</v>
          </cell>
          <cell r="BF96">
            <v>28399</v>
          </cell>
          <cell r="BG96">
            <v>30659</v>
          </cell>
          <cell r="BH96">
            <v>34818</v>
          </cell>
          <cell r="BI96">
            <v>36543</v>
          </cell>
          <cell r="BJ96">
            <v>29516</v>
          </cell>
          <cell r="BK96">
            <v>26079</v>
          </cell>
          <cell r="BL96">
            <v>38790</v>
          </cell>
          <cell r="BM96">
            <v>49643</v>
          </cell>
          <cell r="BN96">
            <v>62349</v>
          </cell>
          <cell r="BO96">
            <v>65969</v>
          </cell>
          <cell r="BP96">
            <v>63555</v>
          </cell>
          <cell r="BQ96">
            <v>67960</v>
          </cell>
          <cell r="BR96">
            <v>69785</v>
          </cell>
          <cell r="BS96">
            <v>69562</v>
          </cell>
          <cell r="BT96">
            <v>70885</v>
          </cell>
        </row>
        <row r="97">
          <cell r="A97" t="str">
            <v>KBP6082J</v>
          </cell>
          <cell r="D97">
            <v>39</v>
          </cell>
          <cell r="E97">
            <v>46</v>
          </cell>
          <cell r="F97">
            <v>72</v>
          </cell>
          <cell r="G97">
            <v>92</v>
          </cell>
          <cell r="H97">
            <v>92</v>
          </cell>
          <cell r="I97">
            <v>94</v>
          </cell>
          <cell r="J97">
            <v>94</v>
          </cell>
          <cell r="K97">
            <v>126</v>
          </cell>
          <cell r="L97">
            <v>115</v>
          </cell>
          <cell r="M97">
            <v>101</v>
          </cell>
          <cell r="N97">
            <v>113</v>
          </cell>
          <cell r="O97">
            <v>128</v>
          </cell>
          <cell r="P97">
            <v>146</v>
          </cell>
          <cell r="Q97">
            <v>173</v>
          </cell>
          <cell r="R97">
            <v>158</v>
          </cell>
          <cell r="S97">
            <v>167</v>
          </cell>
          <cell r="T97">
            <v>184</v>
          </cell>
          <cell r="U97">
            <v>282</v>
          </cell>
          <cell r="V97">
            <v>401</v>
          </cell>
          <cell r="W97">
            <v>463</v>
          </cell>
          <cell r="X97">
            <v>480</v>
          </cell>
          <cell r="Y97">
            <v>440</v>
          </cell>
          <cell r="Z97">
            <v>426</v>
          </cell>
          <cell r="AA97">
            <v>473</v>
          </cell>
          <cell r="AB97">
            <v>634</v>
          </cell>
          <cell r="AC97">
            <v>716</v>
          </cell>
          <cell r="AD97">
            <v>854</v>
          </cell>
          <cell r="AE97">
            <v>1101</v>
          </cell>
          <cell r="AF97">
            <v>1288</v>
          </cell>
          <cell r="AG97">
            <v>1552</v>
          </cell>
          <cell r="AH97">
            <v>1659</v>
          </cell>
          <cell r="AI97">
            <v>1861</v>
          </cell>
          <cell r="AJ97">
            <v>2307</v>
          </cell>
          <cell r="AK97">
            <v>2963</v>
          </cell>
          <cell r="AL97">
            <v>4524</v>
          </cell>
          <cell r="AM97">
            <v>4991</v>
          </cell>
          <cell r="AN97">
            <v>5217</v>
          </cell>
          <cell r="AO97">
            <v>5666</v>
          </cell>
          <cell r="AP97">
            <v>5348</v>
          </cell>
          <cell r="AQ97">
            <v>4794</v>
          </cell>
          <cell r="AR97">
            <v>4715</v>
          </cell>
          <cell r="AS97">
            <v>4715</v>
          </cell>
          <cell r="AT97">
            <v>7388</v>
          </cell>
          <cell r="AU97">
            <v>11493</v>
          </cell>
          <cell r="AV97">
            <v>14371</v>
          </cell>
          <cell r="AW97">
            <v>14074</v>
          </cell>
          <cell r="AX97">
            <v>13943</v>
          </cell>
          <cell r="AY97">
            <v>15575</v>
          </cell>
          <cell r="AZ97">
            <v>18234</v>
          </cell>
          <cell r="BA97">
            <v>23146</v>
          </cell>
          <cell r="BB97">
            <v>25862</v>
          </cell>
          <cell r="BC97">
            <v>28082</v>
          </cell>
          <cell r="BD97">
            <v>28811</v>
          </cell>
          <cell r="BE97">
            <v>30529</v>
          </cell>
          <cell r="BF97">
            <v>32333</v>
          </cell>
          <cell r="BG97">
            <v>36065</v>
          </cell>
          <cell r="BH97">
            <v>38966</v>
          </cell>
          <cell r="BI97">
            <v>42543</v>
          </cell>
          <cell r="BJ97">
            <v>51391</v>
          </cell>
          <cell r="BK97">
            <v>58804</v>
          </cell>
          <cell r="BL97">
            <v>73408</v>
          </cell>
          <cell r="BM97">
            <v>86563</v>
          </cell>
          <cell r="BN97">
            <v>103953</v>
          </cell>
          <cell r="BO97">
            <v>75485</v>
          </cell>
          <cell r="BP97">
            <v>81634</v>
          </cell>
          <cell r="BQ97">
            <v>93012</v>
          </cell>
          <cell r="BR97">
            <v>110606</v>
          </cell>
          <cell r="BS97">
            <v>119648</v>
          </cell>
          <cell r="BT97">
            <v>133260</v>
          </cell>
        </row>
        <row r="98">
          <cell r="A98" t="str">
            <v>KBP6082Y</v>
          </cell>
          <cell r="D98">
            <v>4696</v>
          </cell>
          <cell r="E98">
            <v>4931</v>
          </cell>
          <cell r="F98">
            <v>7134</v>
          </cell>
          <cell r="G98">
            <v>8757</v>
          </cell>
          <cell r="H98">
            <v>7644</v>
          </cell>
          <cell r="I98">
            <v>6844</v>
          </cell>
          <cell r="J98">
            <v>6170</v>
          </cell>
          <cell r="K98">
            <v>8404</v>
          </cell>
          <cell r="L98">
            <v>7863</v>
          </cell>
          <cell r="M98">
            <v>6813</v>
          </cell>
          <cell r="N98">
            <v>7283</v>
          </cell>
          <cell r="O98">
            <v>8114</v>
          </cell>
          <cell r="P98">
            <v>8678</v>
          </cell>
          <cell r="Q98">
            <v>8929</v>
          </cell>
          <cell r="R98">
            <v>8569</v>
          </cell>
          <cell r="S98">
            <v>8843</v>
          </cell>
          <cell r="T98">
            <v>9596</v>
          </cell>
          <cell r="U98">
            <v>14777</v>
          </cell>
          <cell r="V98">
            <v>20994</v>
          </cell>
          <cell r="W98">
            <v>23558</v>
          </cell>
          <cell r="X98">
            <v>23072</v>
          </cell>
          <cell r="Y98">
            <v>20344</v>
          </cell>
          <cell r="Z98">
            <v>19262</v>
          </cell>
          <cell r="AA98">
            <v>20884</v>
          </cell>
          <cell r="AB98">
            <v>27258</v>
          </cell>
          <cell r="AC98">
            <v>29155</v>
          </cell>
          <cell r="AD98">
            <v>31585</v>
          </cell>
          <cell r="AE98">
            <v>37089</v>
          </cell>
          <cell r="AF98">
            <v>38108</v>
          </cell>
          <cell r="AG98">
            <v>38210</v>
          </cell>
          <cell r="AH98">
            <v>34768</v>
          </cell>
          <cell r="AI98">
            <v>37057</v>
          </cell>
          <cell r="AJ98">
            <v>42043</v>
          </cell>
          <cell r="AK98">
            <v>47358</v>
          </cell>
          <cell r="AL98">
            <v>63720</v>
          </cell>
          <cell r="AM98">
            <v>61815</v>
          </cell>
          <cell r="AN98">
            <v>55770</v>
          </cell>
          <cell r="AO98">
            <v>54140</v>
          </cell>
          <cell r="AP98">
            <v>46951</v>
          </cell>
          <cell r="AQ98">
            <v>34478</v>
          </cell>
          <cell r="AR98">
            <v>25950</v>
          </cell>
          <cell r="AS98">
            <v>22875</v>
          </cell>
          <cell r="AT98">
            <v>32664</v>
          </cell>
          <cell r="AU98">
            <v>44274</v>
          </cell>
          <cell r="AV98">
            <v>50368</v>
          </cell>
          <cell r="AW98">
            <v>44499</v>
          </cell>
          <cell r="AX98">
            <v>41849</v>
          </cell>
          <cell r="AY98">
            <v>43500</v>
          </cell>
          <cell r="AZ98">
            <v>47522</v>
          </cell>
          <cell r="BA98">
            <v>57292</v>
          </cell>
          <cell r="BB98">
            <v>61065</v>
          </cell>
          <cell r="BC98">
            <v>62940</v>
          </cell>
          <cell r="BD98">
            <v>61248</v>
          </cell>
          <cell r="BE98">
            <v>61204</v>
          </cell>
          <cell r="BF98">
            <v>61955</v>
          </cell>
          <cell r="BG98">
            <v>65737</v>
          </cell>
          <cell r="BH98">
            <v>63775</v>
          </cell>
          <cell r="BI98">
            <v>66058</v>
          </cell>
          <cell r="BJ98">
            <v>77576</v>
          </cell>
          <cell r="BK98">
            <v>85104</v>
          </cell>
          <cell r="BL98">
            <v>95978</v>
          </cell>
          <cell r="BM98">
            <v>102160</v>
          </cell>
          <cell r="BN98">
            <v>109950</v>
          </cell>
          <cell r="BO98">
            <v>76564</v>
          </cell>
          <cell r="BP98">
            <v>81634</v>
          </cell>
          <cell r="BQ98">
            <v>95428</v>
          </cell>
          <cell r="BR98">
            <v>109275</v>
          </cell>
          <cell r="BS98">
            <v>109574</v>
          </cell>
          <cell r="BT98">
            <v>109061</v>
          </cell>
        </row>
        <row r="99">
          <cell r="A99" t="str">
            <v>KBP6083J</v>
          </cell>
          <cell r="D99">
            <v>38</v>
          </cell>
          <cell r="E99">
            <v>43</v>
          </cell>
          <cell r="F99">
            <v>61</v>
          </cell>
          <cell r="G99">
            <v>74</v>
          </cell>
          <cell r="H99">
            <v>72</v>
          </cell>
          <cell r="I99">
            <v>82</v>
          </cell>
          <cell r="J99">
            <v>83</v>
          </cell>
          <cell r="K99">
            <v>86</v>
          </cell>
          <cell r="L99">
            <v>95</v>
          </cell>
          <cell r="M99">
            <v>92</v>
          </cell>
          <cell r="N99">
            <v>103</v>
          </cell>
          <cell r="O99">
            <v>115</v>
          </cell>
          <cell r="P99">
            <v>122</v>
          </cell>
          <cell r="Q99">
            <v>133</v>
          </cell>
          <cell r="R99">
            <v>139</v>
          </cell>
          <cell r="S99">
            <v>151</v>
          </cell>
          <cell r="T99">
            <v>168</v>
          </cell>
          <cell r="U99">
            <v>234</v>
          </cell>
          <cell r="V99">
            <v>320</v>
          </cell>
          <cell r="W99">
            <v>391</v>
          </cell>
          <cell r="X99">
            <v>424</v>
          </cell>
          <cell r="Y99">
            <v>379</v>
          </cell>
          <cell r="Z99">
            <v>375</v>
          </cell>
          <cell r="AA99">
            <v>390</v>
          </cell>
          <cell r="AB99">
            <v>485</v>
          </cell>
          <cell r="AC99">
            <v>583</v>
          </cell>
          <cell r="AD99">
            <v>668</v>
          </cell>
          <cell r="AE99">
            <v>685</v>
          </cell>
          <cell r="AF99">
            <v>861</v>
          </cell>
          <cell r="AG99">
            <v>1102</v>
          </cell>
          <cell r="AH99">
            <v>1274</v>
          </cell>
          <cell r="AI99">
            <v>1271</v>
          </cell>
          <cell r="AJ99">
            <v>1385</v>
          </cell>
          <cell r="AK99">
            <v>1727</v>
          </cell>
          <cell r="AL99">
            <v>2499</v>
          </cell>
          <cell r="AM99">
            <v>3464</v>
          </cell>
          <cell r="AN99">
            <v>4314</v>
          </cell>
          <cell r="AO99">
            <v>4898</v>
          </cell>
          <cell r="AP99">
            <v>4858</v>
          </cell>
          <cell r="AQ99">
            <v>3795</v>
          </cell>
          <cell r="AR99">
            <v>3590</v>
          </cell>
          <cell r="AS99">
            <v>3829</v>
          </cell>
          <cell r="AT99">
            <v>6313</v>
          </cell>
          <cell r="AU99">
            <v>9105</v>
          </cell>
          <cell r="AV99">
            <v>11148</v>
          </cell>
          <cell r="AW99">
            <v>11313</v>
          </cell>
          <cell r="AX99">
            <v>13066</v>
          </cell>
          <cell r="AY99">
            <v>14772</v>
          </cell>
          <cell r="AZ99">
            <v>17927</v>
          </cell>
          <cell r="BA99">
            <v>22761</v>
          </cell>
          <cell r="BB99">
            <v>25443</v>
          </cell>
          <cell r="BC99">
            <v>27637</v>
          </cell>
          <cell r="BD99">
            <v>28370</v>
          </cell>
          <cell r="BE99">
            <v>30172</v>
          </cell>
          <cell r="BF99">
            <v>31923</v>
          </cell>
          <cell r="BG99">
            <v>35610</v>
          </cell>
          <cell r="BH99">
            <v>38456</v>
          </cell>
          <cell r="BI99">
            <v>41831</v>
          </cell>
          <cell r="BJ99">
            <v>50689</v>
          </cell>
          <cell r="BK99">
            <v>57922</v>
          </cell>
          <cell r="BL99">
            <v>72475</v>
          </cell>
          <cell r="BM99">
            <v>85666</v>
          </cell>
          <cell r="BN99">
            <v>102440</v>
          </cell>
          <cell r="BO99">
            <v>73789</v>
          </cell>
          <cell r="BP99">
            <v>80050</v>
          </cell>
          <cell r="BQ99">
            <v>91094</v>
          </cell>
          <cell r="BR99">
            <v>106458</v>
          </cell>
          <cell r="BS99">
            <v>113573</v>
          </cell>
          <cell r="BT99">
            <v>126978</v>
          </cell>
        </row>
        <row r="100">
          <cell r="A100" t="str">
            <v>KBP6084J</v>
          </cell>
          <cell r="D100">
            <v>1</v>
          </cell>
          <cell r="E100">
            <v>3</v>
          </cell>
          <cell r="F100">
            <v>11</v>
          </cell>
          <cell r="G100">
            <v>18</v>
          </cell>
          <cell r="H100">
            <v>20</v>
          </cell>
          <cell r="I100">
            <v>12</v>
          </cell>
          <cell r="J100">
            <v>11</v>
          </cell>
          <cell r="K100">
            <v>40</v>
          </cell>
          <cell r="L100">
            <v>20</v>
          </cell>
          <cell r="M100">
            <v>9</v>
          </cell>
          <cell r="N100">
            <v>10</v>
          </cell>
          <cell r="O100">
            <v>13</v>
          </cell>
          <cell r="P100">
            <v>24</v>
          </cell>
          <cell r="Q100">
            <v>40</v>
          </cell>
          <cell r="R100">
            <v>19</v>
          </cell>
          <cell r="S100">
            <v>16</v>
          </cell>
          <cell r="T100">
            <v>16</v>
          </cell>
          <cell r="U100">
            <v>48</v>
          </cell>
          <cell r="V100">
            <v>81</v>
          </cell>
          <cell r="W100">
            <v>72</v>
          </cell>
          <cell r="X100">
            <v>56</v>
          </cell>
          <cell r="Y100">
            <v>61</v>
          </cell>
          <cell r="Z100">
            <v>51</v>
          </cell>
          <cell r="AA100">
            <v>83</v>
          </cell>
          <cell r="AB100">
            <v>149</v>
          </cell>
          <cell r="AC100">
            <v>133</v>
          </cell>
          <cell r="AD100">
            <v>186</v>
          </cell>
          <cell r="AE100">
            <v>416</v>
          </cell>
          <cell r="AF100">
            <v>427</v>
          </cell>
          <cell r="AG100">
            <v>450</v>
          </cell>
          <cell r="AH100">
            <v>385</v>
          </cell>
          <cell r="AI100">
            <v>590</v>
          </cell>
          <cell r="AJ100">
            <v>922</v>
          </cell>
          <cell r="AK100">
            <v>1236</v>
          </cell>
          <cell r="AL100">
            <v>2025</v>
          </cell>
          <cell r="AM100">
            <v>1527</v>
          </cell>
          <cell r="AN100">
            <v>903</v>
          </cell>
          <cell r="AO100">
            <v>768</v>
          </cell>
          <cell r="AP100">
            <v>490</v>
          </cell>
          <cell r="AQ100">
            <v>999</v>
          </cell>
          <cell r="AR100">
            <v>1125</v>
          </cell>
          <cell r="AS100">
            <v>886</v>
          </cell>
          <cell r="AT100">
            <v>1075</v>
          </cell>
          <cell r="AU100">
            <v>2388</v>
          </cell>
          <cell r="AV100">
            <v>3223</v>
          </cell>
          <cell r="AW100">
            <v>2761</v>
          </cell>
          <cell r="AX100">
            <v>877</v>
          </cell>
          <cell r="AY100">
            <v>803</v>
          </cell>
          <cell r="AZ100">
            <v>307</v>
          </cell>
          <cell r="BA100">
            <v>385</v>
          </cell>
          <cell r="BB100">
            <v>419</v>
          </cell>
          <cell r="BC100">
            <v>445</v>
          </cell>
          <cell r="BD100">
            <v>441</v>
          </cell>
          <cell r="BE100">
            <v>357</v>
          </cell>
          <cell r="BF100">
            <v>410</v>
          </cell>
          <cell r="BG100">
            <v>455</v>
          </cell>
          <cell r="BH100">
            <v>510</v>
          </cell>
          <cell r="BI100">
            <v>712</v>
          </cell>
          <cell r="BJ100">
            <v>702</v>
          </cell>
          <cell r="BK100">
            <v>882</v>
          </cell>
          <cell r="BL100">
            <v>933</v>
          </cell>
          <cell r="BM100">
            <v>897</v>
          </cell>
          <cell r="BN100">
            <v>1513</v>
          </cell>
          <cell r="BO100">
            <v>1696</v>
          </cell>
          <cell r="BP100">
            <v>1584</v>
          </cell>
          <cell r="BQ100">
            <v>1918</v>
          </cell>
          <cell r="BR100">
            <v>4148</v>
          </cell>
          <cell r="BS100">
            <v>6075</v>
          </cell>
          <cell r="BT100">
            <v>6282</v>
          </cell>
        </row>
        <row r="101">
          <cell r="A101" t="str">
            <v>KBP6085J</v>
          </cell>
          <cell r="D101">
            <v>14</v>
          </cell>
          <cell r="E101">
            <v>20</v>
          </cell>
          <cell r="F101">
            <v>49</v>
          </cell>
          <cell r="G101">
            <v>31</v>
          </cell>
          <cell r="H101">
            <v>39</v>
          </cell>
          <cell r="I101">
            <v>47</v>
          </cell>
          <cell r="J101">
            <v>65</v>
          </cell>
          <cell r="K101">
            <v>81</v>
          </cell>
          <cell r="L101">
            <v>88</v>
          </cell>
          <cell r="M101">
            <v>81</v>
          </cell>
          <cell r="N101">
            <v>79</v>
          </cell>
          <cell r="O101">
            <v>76</v>
          </cell>
          <cell r="P101">
            <v>88</v>
          </cell>
          <cell r="Q101">
            <v>80</v>
          </cell>
          <cell r="R101">
            <v>84</v>
          </cell>
          <cell r="S101">
            <v>83</v>
          </cell>
          <cell r="T101">
            <v>92</v>
          </cell>
          <cell r="U101">
            <v>97</v>
          </cell>
          <cell r="V101">
            <v>88</v>
          </cell>
          <cell r="W101">
            <v>118</v>
          </cell>
          <cell r="X101">
            <v>164</v>
          </cell>
          <cell r="Y101">
            <v>187</v>
          </cell>
          <cell r="Z101">
            <v>237</v>
          </cell>
          <cell r="AA101">
            <v>237</v>
          </cell>
          <cell r="AB101">
            <v>249</v>
          </cell>
          <cell r="AC101">
            <v>275</v>
          </cell>
          <cell r="AD101">
            <v>290</v>
          </cell>
          <cell r="AE101">
            <v>314</v>
          </cell>
          <cell r="AF101">
            <v>371</v>
          </cell>
          <cell r="AG101">
            <v>588</v>
          </cell>
          <cell r="AH101">
            <v>854</v>
          </cell>
          <cell r="AI101">
            <v>1208</v>
          </cell>
          <cell r="AJ101">
            <v>1470</v>
          </cell>
          <cell r="AK101">
            <v>1718</v>
          </cell>
          <cell r="AL101">
            <v>1959</v>
          </cell>
          <cell r="AM101">
            <v>2277</v>
          </cell>
          <cell r="AN101">
            <v>2999</v>
          </cell>
          <cell r="AO101">
            <v>3608</v>
          </cell>
          <cell r="AP101">
            <v>4344</v>
          </cell>
          <cell r="AQ101">
            <v>4873</v>
          </cell>
          <cell r="AR101">
            <v>4190</v>
          </cell>
          <cell r="AS101">
            <v>4125</v>
          </cell>
          <cell r="AT101">
            <v>3943</v>
          </cell>
          <cell r="AU101">
            <v>4709</v>
          </cell>
          <cell r="AV101">
            <v>4941</v>
          </cell>
          <cell r="AW101">
            <v>4281</v>
          </cell>
          <cell r="AX101">
            <v>4590</v>
          </cell>
          <cell r="AY101">
            <v>4506</v>
          </cell>
          <cell r="AZ101">
            <v>5470</v>
          </cell>
          <cell r="BA101">
            <v>7026</v>
          </cell>
          <cell r="BB101">
            <v>8392</v>
          </cell>
          <cell r="BC101">
            <v>8657</v>
          </cell>
          <cell r="BD101">
            <v>6837</v>
          </cell>
          <cell r="BE101">
            <v>6030</v>
          </cell>
          <cell r="BF101">
            <v>5422</v>
          </cell>
          <cell r="BG101">
            <v>5660</v>
          </cell>
          <cell r="BH101">
            <v>7128</v>
          </cell>
          <cell r="BI101">
            <v>9812</v>
          </cell>
          <cell r="BJ101">
            <v>11772</v>
          </cell>
          <cell r="BK101">
            <v>14028</v>
          </cell>
          <cell r="BL101">
            <v>15490</v>
          </cell>
          <cell r="BM101">
            <v>23575</v>
          </cell>
          <cell r="BN101">
            <v>41254</v>
          </cell>
          <cell r="BO101">
            <v>58007</v>
          </cell>
          <cell r="BP101">
            <v>58447</v>
          </cell>
          <cell r="BQ101">
            <v>63515</v>
          </cell>
          <cell r="BR101">
            <v>65930</v>
          </cell>
          <cell r="BS101">
            <v>103733</v>
          </cell>
          <cell r="BT101">
            <v>102658</v>
          </cell>
        </row>
        <row r="102">
          <cell r="A102" t="str">
            <v>KBP6085Y</v>
          </cell>
          <cell r="D102">
            <v>1402</v>
          </cell>
          <cell r="E102">
            <v>1904</v>
          </cell>
          <cell r="F102">
            <v>4482</v>
          </cell>
          <cell r="G102">
            <v>2638</v>
          </cell>
          <cell r="H102">
            <v>2983</v>
          </cell>
          <cell r="I102">
            <v>3178</v>
          </cell>
          <cell r="J102">
            <v>3943</v>
          </cell>
          <cell r="K102">
            <v>4812</v>
          </cell>
          <cell r="L102">
            <v>5509</v>
          </cell>
          <cell r="M102">
            <v>5090</v>
          </cell>
          <cell r="N102">
            <v>4730</v>
          </cell>
          <cell r="O102">
            <v>4482</v>
          </cell>
          <cell r="P102">
            <v>5135</v>
          </cell>
          <cell r="Q102">
            <v>4632</v>
          </cell>
          <cell r="R102">
            <v>5120</v>
          </cell>
          <cell r="S102">
            <v>5067</v>
          </cell>
          <cell r="T102">
            <v>5299</v>
          </cell>
          <cell r="U102">
            <v>5554</v>
          </cell>
          <cell r="V102">
            <v>5015</v>
          </cell>
          <cell r="W102">
            <v>6431</v>
          </cell>
          <cell r="X102">
            <v>8418</v>
          </cell>
          <cell r="Y102">
            <v>9182</v>
          </cell>
          <cell r="Z102">
            <v>11371</v>
          </cell>
          <cell r="AA102">
            <v>11258</v>
          </cell>
          <cell r="AB102">
            <v>11281</v>
          </cell>
          <cell r="AC102">
            <v>12016</v>
          </cell>
          <cell r="AD102">
            <v>11401</v>
          </cell>
          <cell r="AE102">
            <v>11326</v>
          </cell>
          <cell r="AF102">
            <v>11416</v>
          </cell>
          <cell r="AG102">
            <v>15081</v>
          </cell>
          <cell r="AH102">
            <v>18544</v>
          </cell>
          <cell r="AI102">
            <v>23941</v>
          </cell>
          <cell r="AJ102">
            <v>25823</v>
          </cell>
          <cell r="AK102">
            <v>26520</v>
          </cell>
          <cell r="AL102">
            <v>26947</v>
          </cell>
          <cell r="AM102">
            <v>28154</v>
          </cell>
          <cell r="AN102">
            <v>32239</v>
          </cell>
          <cell r="AO102">
            <v>34795</v>
          </cell>
          <cell r="AP102">
            <v>38947</v>
          </cell>
          <cell r="AQ102">
            <v>36511</v>
          </cell>
          <cell r="AR102">
            <v>22907</v>
          </cell>
          <cell r="AS102">
            <v>20728</v>
          </cell>
          <cell r="AT102">
            <v>17769</v>
          </cell>
          <cell r="AU102">
            <v>18221</v>
          </cell>
          <cell r="AV102">
            <v>17289</v>
          </cell>
          <cell r="AW102">
            <v>13679</v>
          </cell>
          <cell r="AX102">
            <v>13710</v>
          </cell>
          <cell r="AY102">
            <v>12584</v>
          </cell>
          <cell r="AZ102">
            <v>14298</v>
          </cell>
          <cell r="BA102">
            <v>17209</v>
          </cell>
          <cell r="BB102">
            <v>19500</v>
          </cell>
          <cell r="BC102">
            <v>18817</v>
          </cell>
          <cell r="BD102">
            <v>14296</v>
          </cell>
          <cell r="BE102">
            <v>11655</v>
          </cell>
          <cell r="BF102">
            <v>9624</v>
          </cell>
          <cell r="BG102">
            <v>9414</v>
          </cell>
          <cell r="BH102">
            <v>10771</v>
          </cell>
          <cell r="BI102">
            <v>14346</v>
          </cell>
          <cell r="BJ102">
            <v>16671</v>
          </cell>
          <cell r="BK102">
            <v>18478</v>
          </cell>
          <cell r="BL102">
            <v>21128</v>
          </cell>
          <cell r="BM102">
            <v>29051</v>
          </cell>
          <cell r="BN102">
            <v>43122</v>
          </cell>
          <cell r="BO102">
            <v>59391</v>
          </cell>
          <cell r="BP102">
            <v>58447</v>
          </cell>
          <cell r="BQ102">
            <v>60722</v>
          </cell>
          <cell r="BR102">
            <v>59973</v>
          </cell>
          <cell r="BS102">
            <v>89523</v>
          </cell>
          <cell r="BT102">
            <v>84044</v>
          </cell>
        </row>
        <row r="103">
          <cell r="A103" t="str">
            <v>KBP6086J</v>
          </cell>
          <cell r="D103">
            <v>2</v>
          </cell>
          <cell r="E103">
            <v>2</v>
          </cell>
          <cell r="F103">
            <v>3</v>
          </cell>
          <cell r="G103">
            <v>4</v>
          </cell>
          <cell r="H103">
            <v>4</v>
          </cell>
          <cell r="I103">
            <v>5</v>
          </cell>
          <cell r="J103">
            <v>5</v>
          </cell>
          <cell r="K103">
            <v>5</v>
          </cell>
          <cell r="L103">
            <v>6</v>
          </cell>
          <cell r="M103">
            <v>6</v>
          </cell>
          <cell r="N103">
            <v>6</v>
          </cell>
          <cell r="O103">
            <v>5</v>
          </cell>
          <cell r="P103">
            <v>6</v>
          </cell>
          <cell r="Q103">
            <v>7</v>
          </cell>
          <cell r="R103">
            <v>7</v>
          </cell>
          <cell r="S103">
            <v>6</v>
          </cell>
          <cell r="T103">
            <v>7</v>
          </cell>
          <cell r="U103">
            <v>20</v>
          </cell>
          <cell r="V103">
            <v>22</v>
          </cell>
          <cell r="W103">
            <v>26</v>
          </cell>
          <cell r="X103">
            <v>27</v>
          </cell>
          <cell r="Y103">
            <v>22</v>
          </cell>
          <cell r="Z103">
            <v>21</v>
          </cell>
          <cell r="AA103">
            <v>34</v>
          </cell>
          <cell r="AB103">
            <v>41</v>
          </cell>
          <cell r="AC103">
            <v>39</v>
          </cell>
          <cell r="AD103">
            <v>78</v>
          </cell>
          <cell r="AE103">
            <v>113</v>
          </cell>
          <cell r="AF103">
            <v>130</v>
          </cell>
          <cell r="AG103">
            <v>156</v>
          </cell>
          <cell r="AH103">
            <v>161</v>
          </cell>
          <cell r="AI103">
            <v>166</v>
          </cell>
          <cell r="AJ103">
            <v>182</v>
          </cell>
          <cell r="AK103">
            <v>208</v>
          </cell>
          <cell r="AL103">
            <v>267</v>
          </cell>
          <cell r="AM103">
            <v>313</v>
          </cell>
          <cell r="AN103">
            <v>340</v>
          </cell>
          <cell r="AO103">
            <v>376</v>
          </cell>
          <cell r="AP103">
            <v>407</v>
          </cell>
          <cell r="AQ103">
            <v>433</v>
          </cell>
          <cell r="AR103">
            <v>428</v>
          </cell>
          <cell r="AS103">
            <v>446</v>
          </cell>
          <cell r="AT103">
            <v>475</v>
          </cell>
          <cell r="AU103">
            <v>635</v>
          </cell>
          <cell r="AV103">
            <v>758</v>
          </cell>
          <cell r="AW103">
            <v>834</v>
          </cell>
          <cell r="AX103">
            <v>778</v>
          </cell>
          <cell r="AY103">
            <v>726</v>
          </cell>
          <cell r="AZ103">
            <v>817</v>
          </cell>
          <cell r="BA103">
            <v>896</v>
          </cell>
          <cell r="BB103">
            <v>977</v>
          </cell>
          <cell r="BC103">
            <v>1083</v>
          </cell>
          <cell r="BD103">
            <v>1370</v>
          </cell>
          <cell r="BE103">
            <v>1584</v>
          </cell>
          <cell r="BF103">
            <v>2003</v>
          </cell>
          <cell r="BG103">
            <v>2360</v>
          </cell>
          <cell r="BH103">
            <v>2745</v>
          </cell>
          <cell r="BI103">
            <v>3158</v>
          </cell>
          <cell r="BJ103">
            <v>4270</v>
          </cell>
          <cell r="BK103">
            <v>4498</v>
          </cell>
          <cell r="BL103">
            <v>5116</v>
          </cell>
          <cell r="BM103">
            <v>6118</v>
          </cell>
          <cell r="BN103">
            <v>8244</v>
          </cell>
          <cell r="BO103">
            <v>9223</v>
          </cell>
          <cell r="BP103">
            <v>9472</v>
          </cell>
          <cell r="BQ103">
            <v>9571</v>
          </cell>
          <cell r="BR103">
            <v>9991</v>
          </cell>
          <cell r="BS103">
            <v>11389</v>
          </cell>
          <cell r="BT103">
            <v>11237</v>
          </cell>
        </row>
        <row r="104">
          <cell r="A104" t="str">
            <v>KBP6086Y</v>
          </cell>
          <cell r="D104">
            <v>205</v>
          </cell>
          <cell r="E104">
            <v>205</v>
          </cell>
          <cell r="F104">
            <v>260</v>
          </cell>
          <cell r="G104">
            <v>308</v>
          </cell>
          <cell r="H104">
            <v>260</v>
          </cell>
          <cell r="I104">
            <v>260</v>
          </cell>
          <cell r="J104">
            <v>241</v>
          </cell>
          <cell r="K104">
            <v>260</v>
          </cell>
          <cell r="L104">
            <v>284</v>
          </cell>
          <cell r="M104">
            <v>284</v>
          </cell>
          <cell r="N104">
            <v>284</v>
          </cell>
          <cell r="O104">
            <v>241</v>
          </cell>
          <cell r="P104">
            <v>260</v>
          </cell>
          <cell r="Q104">
            <v>260</v>
          </cell>
          <cell r="R104">
            <v>378</v>
          </cell>
          <cell r="S104">
            <v>360</v>
          </cell>
          <cell r="T104">
            <v>428</v>
          </cell>
          <cell r="U104">
            <v>1074</v>
          </cell>
          <cell r="V104">
            <v>1213</v>
          </cell>
          <cell r="W104">
            <v>1349</v>
          </cell>
          <cell r="X104">
            <v>1374</v>
          </cell>
          <cell r="Y104">
            <v>997</v>
          </cell>
          <cell r="Z104">
            <v>925</v>
          </cell>
          <cell r="AA104">
            <v>1557</v>
          </cell>
          <cell r="AB104">
            <v>1696</v>
          </cell>
          <cell r="AC104">
            <v>1584</v>
          </cell>
          <cell r="AD104">
            <v>2761</v>
          </cell>
          <cell r="AE104">
            <v>3644</v>
          </cell>
          <cell r="AF104">
            <v>3715</v>
          </cell>
          <cell r="AG104">
            <v>3695</v>
          </cell>
          <cell r="AH104">
            <v>3264</v>
          </cell>
          <cell r="AI104">
            <v>3072</v>
          </cell>
          <cell r="AJ104">
            <v>3044</v>
          </cell>
          <cell r="AK104">
            <v>3085</v>
          </cell>
          <cell r="AL104">
            <v>3537</v>
          </cell>
          <cell r="AM104">
            <v>3727</v>
          </cell>
          <cell r="AN104">
            <v>3473</v>
          </cell>
          <cell r="AO104">
            <v>3432</v>
          </cell>
          <cell r="AP104">
            <v>3443</v>
          </cell>
          <cell r="AQ104">
            <v>3047</v>
          </cell>
          <cell r="AR104">
            <v>2332</v>
          </cell>
          <cell r="AS104">
            <v>2146</v>
          </cell>
          <cell r="AT104">
            <v>2018</v>
          </cell>
          <cell r="AU104">
            <v>2294</v>
          </cell>
          <cell r="AV104">
            <v>2468</v>
          </cell>
          <cell r="AW104">
            <v>2503</v>
          </cell>
          <cell r="AX104">
            <v>2156</v>
          </cell>
          <cell r="AY104">
            <v>1865</v>
          </cell>
          <cell r="AZ104">
            <v>1940</v>
          </cell>
          <cell r="BA104">
            <v>1999</v>
          </cell>
          <cell r="BB104">
            <v>2089</v>
          </cell>
          <cell r="BC104">
            <v>2199</v>
          </cell>
          <cell r="BD104">
            <v>2661</v>
          </cell>
          <cell r="BE104">
            <v>2917</v>
          </cell>
          <cell r="BF104">
            <v>3524</v>
          </cell>
          <cell r="BG104">
            <v>3929</v>
          </cell>
          <cell r="BH104">
            <v>4150</v>
          </cell>
          <cell r="BI104">
            <v>4580</v>
          </cell>
          <cell r="BJ104">
            <v>6044</v>
          </cell>
          <cell r="BK104">
            <v>6101</v>
          </cell>
          <cell r="BL104">
            <v>6414</v>
          </cell>
          <cell r="BM104">
            <v>7068</v>
          </cell>
          <cell r="BN104">
            <v>8660</v>
          </cell>
          <cell r="BO104">
            <v>9272</v>
          </cell>
          <cell r="BP104">
            <v>9472</v>
          </cell>
          <cell r="BQ104">
            <v>9928</v>
          </cell>
          <cell r="BR104">
            <v>9950</v>
          </cell>
          <cell r="BS104">
            <v>10443</v>
          </cell>
          <cell r="BT104">
            <v>9181</v>
          </cell>
        </row>
        <row r="105">
          <cell r="A105" t="str">
            <v>KBP6087J</v>
          </cell>
          <cell r="D105">
            <v>13</v>
          </cell>
          <cell r="E105">
            <v>23</v>
          </cell>
          <cell r="F105">
            <v>26</v>
          </cell>
          <cell r="G105">
            <v>31</v>
          </cell>
          <cell r="H105">
            <v>32</v>
          </cell>
          <cell r="I105">
            <v>37</v>
          </cell>
          <cell r="J105">
            <v>58</v>
          </cell>
          <cell r="K105">
            <v>55</v>
          </cell>
          <cell r="L105">
            <v>56</v>
          </cell>
          <cell r="M105">
            <v>56</v>
          </cell>
          <cell r="N105">
            <v>60</v>
          </cell>
          <cell r="O105">
            <v>67</v>
          </cell>
          <cell r="P105">
            <v>73</v>
          </cell>
          <cell r="Q105">
            <v>75</v>
          </cell>
          <cell r="R105">
            <v>74</v>
          </cell>
          <cell r="S105">
            <v>74</v>
          </cell>
          <cell r="T105">
            <v>76</v>
          </cell>
          <cell r="U105">
            <v>85</v>
          </cell>
          <cell r="V105">
            <v>103</v>
          </cell>
          <cell r="W105">
            <v>127</v>
          </cell>
          <cell r="X105">
            <v>128</v>
          </cell>
          <cell r="Y105">
            <v>144</v>
          </cell>
          <cell r="Z105">
            <v>139</v>
          </cell>
          <cell r="AA105">
            <v>179</v>
          </cell>
          <cell r="AB105">
            <v>250</v>
          </cell>
          <cell r="AC105">
            <v>282</v>
          </cell>
          <cell r="AD105">
            <v>311</v>
          </cell>
          <cell r="AE105">
            <v>367</v>
          </cell>
          <cell r="AF105">
            <v>431</v>
          </cell>
          <cell r="AG105">
            <v>503</v>
          </cell>
          <cell r="AH105">
            <v>599</v>
          </cell>
          <cell r="AI105">
            <v>637</v>
          </cell>
          <cell r="AJ105">
            <v>571</v>
          </cell>
          <cell r="AK105">
            <v>619</v>
          </cell>
          <cell r="AL105">
            <v>735</v>
          </cell>
          <cell r="AM105">
            <v>1037</v>
          </cell>
          <cell r="AN105">
            <v>1374</v>
          </cell>
          <cell r="AO105">
            <v>1440</v>
          </cell>
          <cell r="AP105">
            <v>1712</v>
          </cell>
          <cell r="AQ105">
            <v>2189</v>
          </cell>
          <cell r="AR105">
            <v>1769</v>
          </cell>
          <cell r="AS105">
            <v>1867</v>
          </cell>
          <cell r="AT105">
            <v>2507</v>
          </cell>
          <cell r="AU105">
            <v>2796</v>
          </cell>
          <cell r="AV105">
            <v>3281</v>
          </cell>
          <cell r="AW105">
            <v>3744</v>
          </cell>
          <cell r="AX105">
            <v>4096</v>
          </cell>
          <cell r="AY105">
            <v>4447</v>
          </cell>
          <cell r="AZ105">
            <v>5032</v>
          </cell>
          <cell r="BA105">
            <v>5634</v>
          </cell>
          <cell r="BB105">
            <v>6962</v>
          </cell>
          <cell r="BC105">
            <v>7030</v>
          </cell>
          <cell r="BD105">
            <v>7655</v>
          </cell>
          <cell r="BE105">
            <v>9478</v>
          </cell>
          <cell r="BF105">
            <v>10395</v>
          </cell>
          <cell r="BG105">
            <v>11691</v>
          </cell>
          <cell r="BH105">
            <v>12211</v>
          </cell>
          <cell r="BI105">
            <v>13382</v>
          </cell>
          <cell r="BJ105">
            <v>17296</v>
          </cell>
          <cell r="BK105">
            <v>20357</v>
          </cell>
          <cell r="BL105">
            <v>25088</v>
          </cell>
          <cell r="BM105">
            <v>30781</v>
          </cell>
          <cell r="BN105">
            <v>35062</v>
          </cell>
          <cell r="BO105">
            <v>33870</v>
          </cell>
          <cell r="BP105">
            <v>33045</v>
          </cell>
          <cell r="BQ105">
            <v>33786</v>
          </cell>
          <cell r="BR105">
            <v>35710</v>
          </cell>
          <cell r="BS105">
            <v>39586</v>
          </cell>
          <cell r="BT105">
            <v>42774</v>
          </cell>
        </row>
        <row r="106">
          <cell r="A106" t="str">
            <v>KBP6087Y</v>
          </cell>
          <cell r="D106">
            <v>1490</v>
          </cell>
          <cell r="E106">
            <v>2269</v>
          </cell>
          <cell r="F106">
            <v>2345</v>
          </cell>
          <cell r="G106">
            <v>2593</v>
          </cell>
          <cell r="H106">
            <v>2441</v>
          </cell>
          <cell r="I106">
            <v>2462</v>
          </cell>
          <cell r="J106">
            <v>3455</v>
          </cell>
          <cell r="K106">
            <v>3338</v>
          </cell>
          <cell r="L106">
            <v>3483</v>
          </cell>
          <cell r="M106">
            <v>3455</v>
          </cell>
          <cell r="N106">
            <v>3524</v>
          </cell>
          <cell r="O106">
            <v>3897</v>
          </cell>
          <cell r="P106">
            <v>4186</v>
          </cell>
          <cell r="Q106">
            <v>4248</v>
          </cell>
          <cell r="R106">
            <v>4790</v>
          </cell>
          <cell r="S106">
            <v>4783</v>
          </cell>
          <cell r="T106">
            <v>4659</v>
          </cell>
          <cell r="U106">
            <v>5140</v>
          </cell>
          <cell r="V106">
            <v>5985</v>
          </cell>
          <cell r="W106">
            <v>7115</v>
          </cell>
          <cell r="X106">
            <v>6994</v>
          </cell>
          <cell r="Y106">
            <v>7508</v>
          </cell>
          <cell r="Z106">
            <v>6852</v>
          </cell>
          <cell r="AA106">
            <v>8483</v>
          </cell>
          <cell r="AB106">
            <v>11231</v>
          </cell>
          <cell r="AC106">
            <v>12279</v>
          </cell>
          <cell r="AD106">
            <v>12662</v>
          </cell>
          <cell r="AE106">
            <v>13181</v>
          </cell>
          <cell r="AF106">
            <v>13676</v>
          </cell>
          <cell r="AG106">
            <v>12950</v>
          </cell>
          <cell r="AH106">
            <v>13428</v>
          </cell>
          <cell r="AI106">
            <v>13383</v>
          </cell>
          <cell r="AJ106">
            <v>10557</v>
          </cell>
          <cell r="AK106">
            <v>9905</v>
          </cell>
          <cell r="AL106">
            <v>9971</v>
          </cell>
          <cell r="AM106">
            <v>12792</v>
          </cell>
          <cell r="AN106">
            <v>14484</v>
          </cell>
          <cell r="AO106">
            <v>13716</v>
          </cell>
          <cell r="AP106">
            <v>15493</v>
          </cell>
          <cell r="AQ106">
            <v>16673</v>
          </cell>
          <cell r="AR106">
            <v>10996</v>
          </cell>
          <cell r="AS106">
            <v>9864</v>
          </cell>
          <cell r="AT106">
            <v>11434</v>
          </cell>
          <cell r="AU106">
            <v>10702</v>
          </cell>
          <cell r="AV106">
            <v>11184</v>
          </cell>
          <cell r="AW106">
            <v>11555</v>
          </cell>
          <cell r="AX106">
            <v>11802</v>
          </cell>
          <cell r="AY106">
            <v>11810</v>
          </cell>
          <cell r="AZ106">
            <v>12760</v>
          </cell>
          <cell r="BA106">
            <v>13190</v>
          </cell>
          <cell r="BB106">
            <v>15195</v>
          </cell>
          <cell r="BC106">
            <v>14281</v>
          </cell>
          <cell r="BD106">
            <v>14617</v>
          </cell>
          <cell r="BE106">
            <v>16945</v>
          </cell>
          <cell r="BF106">
            <v>17620</v>
          </cell>
          <cell r="BG106">
            <v>18794</v>
          </cell>
          <cell r="BH106">
            <v>17735</v>
          </cell>
          <cell r="BI106">
            <v>18793</v>
          </cell>
          <cell r="BJ106">
            <v>24162</v>
          </cell>
          <cell r="BK106">
            <v>27514</v>
          </cell>
          <cell r="BL106">
            <v>31540</v>
          </cell>
          <cell r="BM106">
            <v>35784</v>
          </cell>
          <cell r="BN106">
            <v>37103</v>
          </cell>
          <cell r="BO106">
            <v>34393</v>
          </cell>
          <cell r="BP106">
            <v>33045</v>
          </cell>
          <cell r="BQ106">
            <v>34297</v>
          </cell>
          <cell r="BR106">
            <v>34613</v>
          </cell>
          <cell r="BS106">
            <v>35455</v>
          </cell>
          <cell r="BT106">
            <v>34450</v>
          </cell>
        </row>
        <row r="107">
          <cell r="A107" t="str">
            <v>KBP6088J</v>
          </cell>
          <cell r="D107">
            <v>46</v>
          </cell>
          <cell r="E107">
            <v>58</v>
          </cell>
          <cell r="F107">
            <v>74</v>
          </cell>
          <cell r="G107">
            <v>89</v>
          </cell>
          <cell r="H107">
            <v>74</v>
          </cell>
          <cell r="I107">
            <v>63</v>
          </cell>
          <cell r="J107">
            <v>85</v>
          </cell>
          <cell r="K107">
            <v>121</v>
          </cell>
          <cell r="L107">
            <v>115</v>
          </cell>
          <cell r="M107">
            <v>119</v>
          </cell>
          <cell r="N107">
            <v>139</v>
          </cell>
          <cell r="O107">
            <v>163</v>
          </cell>
          <cell r="P107">
            <v>241</v>
          </cell>
          <cell r="Q107">
            <v>169</v>
          </cell>
          <cell r="R107">
            <v>164</v>
          </cell>
          <cell r="S107">
            <v>143</v>
          </cell>
          <cell r="T107">
            <v>141</v>
          </cell>
          <cell r="U107">
            <v>185</v>
          </cell>
          <cell r="V107">
            <v>209</v>
          </cell>
          <cell r="W107">
            <v>284</v>
          </cell>
          <cell r="X107">
            <v>278</v>
          </cell>
          <cell r="Y107">
            <v>310</v>
          </cell>
          <cell r="Z107">
            <v>312</v>
          </cell>
          <cell r="AA107">
            <v>297</v>
          </cell>
          <cell r="AB107">
            <v>339</v>
          </cell>
          <cell r="AC107">
            <v>492</v>
          </cell>
          <cell r="AD107">
            <v>687</v>
          </cell>
          <cell r="AE107">
            <v>729</v>
          </cell>
          <cell r="AF107">
            <v>908</v>
          </cell>
          <cell r="AG107">
            <v>1316</v>
          </cell>
          <cell r="AH107">
            <v>1669</v>
          </cell>
          <cell r="AI107">
            <v>1440</v>
          </cell>
          <cell r="AJ107">
            <v>1292</v>
          </cell>
          <cell r="AK107">
            <v>1411</v>
          </cell>
          <cell r="AL107">
            <v>1657</v>
          </cell>
          <cell r="AM107">
            <v>2314</v>
          </cell>
          <cell r="AN107">
            <v>3137</v>
          </cell>
          <cell r="AO107">
            <v>2940</v>
          </cell>
          <cell r="AP107">
            <v>2685</v>
          </cell>
          <cell r="AQ107">
            <v>3273</v>
          </cell>
          <cell r="AR107">
            <v>3080</v>
          </cell>
          <cell r="AS107">
            <v>3139</v>
          </cell>
          <cell r="AT107">
            <v>3393</v>
          </cell>
          <cell r="AU107">
            <v>3834</v>
          </cell>
          <cell r="AV107">
            <v>3945</v>
          </cell>
          <cell r="AW107">
            <v>5178</v>
          </cell>
          <cell r="AX107">
            <v>5147</v>
          </cell>
          <cell r="AY107">
            <v>7618</v>
          </cell>
          <cell r="AZ107">
            <v>8101</v>
          </cell>
          <cell r="BA107">
            <v>9293</v>
          </cell>
          <cell r="BB107">
            <v>10626</v>
          </cell>
          <cell r="BC107">
            <v>13655</v>
          </cell>
          <cell r="BD107">
            <v>23119</v>
          </cell>
          <cell r="BE107">
            <v>18245</v>
          </cell>
          <cell r="BF107">
            <v>18580</v>
          </cell>
          <cell r="BG107">
            <v>20734</v>
          </cell>
          <cell r="BH107">
            <v>23746</v>
          </cell>
          <cell r="BI107">
            <v>29424</v>
          </cell>
          <cell r="BJ107">
            <v>33346</v>
          </cell>
          <cell r="BK107">
            <v>43427</v>
          </cell>
          <cell r="BL107">
            <v>45454</v>
          </cell>
          <cell r="BM107">
            <v>56571</v>
          </cell>
          <cell r="BN107">
            <v>82759</v>
          </cell>
          <cell r="BO107">
            <v>83954</v>
          </cell>
          <cell r="BP107">
            <v>83725</v>
          </cell>
          <cell r="BQ107">
            <v>83686</v>
          </cell>
          <cell r="BR107">
            <v>90627</v>
          </cell>
          <cell r="BS107">
            <v>99174</v>
          </cell>
          <cell r="BT107">
            <v>108537</v>
          </cell>
        </row>
        <row r="108">
          <cell r="A108" t="str">
            <v>KBP6088Y</v>
          </cell>
          <cell r="D108">
            <v>4238</v>
          </cell>
          <cell r="E108">
            <v>5359</v>
          </cell>
          <cell r="F108">
            <v>6456</v>
          </cell>
          <cell r="G108">
            <v>7500</v>
          </cell>
          <cell r="H108">
            <v>5465</v>
          </cell>
          <cell r="I108">
            <v>4322</v>
          </cell>
          <cell r="J108">
            <v>5298</v>
          </cell>
          <cell r="K108">
            <v>7629</v>
          </cell>
          <cell r="L108">
            <v>7470</v>
          </cell>
          <cell r="M108">
            <v>6986</v>
          </cell>
          <cell r="N108">
            <v>8992</v>
          </cell>
          <cell r="O108">
            <v>10324</v>
          </cell>
          <cell r="P108">
            <v>14691</v>
          </cell>
          <cell r="Q108">
            <v>10074</v>
          </cell>
          <cell r="R108">
            <v>9892</v>
          </cell>
          <cell r="S108">
            <v>8575</v>
          </cell>
          <cell r="T108">
            <v>8212</v>
          </cell>
          <cell r="U108">
            <v>10467</v>
          </cell>
          <cell r="V108">
            <v>11701</v>
          </cell>
          <cell r="W108">
            <v>15243</v>
          </cell>
          <cell r="X108">
            <v>14532</v>
          </cell>
          <cell r="Y108">
            <v>15894</v>
          </cell>
          <cell r="Z108">
            <v>15523</v>
          </cell>
          <cell r="AA108">
            <v>14464</v>
          </cell>
          <cell r="AB108">
            <v>15553</v>
          </cell>
          <cell r="AC108">
            <v>21139</v>
          </cell>
          <cell r="AD108">
            <v>27270</v>
          </cell>
          <cell r="AE108">
            <v>26785</v>
          </cell>
          <cell r="AF108">
            <v>29631</v>
          </cell>
          <cell r="AG108">
            <v>35769</v>
          </cell>
          <cell r="AH108">
            <v>38963</v>
          </cell>
          <cell r="AI108">
            <v>30335</v>
          </cell>
          <cell r="AJ108">
            <v>24424</v>
          </cell>
          <cell r="AK108">
            <v>23667</v>
          </cell>
          <cell r="AL108">
            <v>24189</v>
          </cell>
          <cell r="AM108">
            <v>29692</v>
          </cell>
          <cell r="AN108">
            <v>34657</v>
          </cell>
          <cell r="AO108">
            <v>28670</v>
          </cell>
          <cell r="AP108">
            <v>23735</v>
          </cell>
          <cell r="AQ108">
            <v>24583</v>
          </cell>
          <cell r="AR108">
            <v>17779</v>
          </cell>
          <cell r="AS108">
            <v>15948</v>
          </cell>
          <cell r="AT108">
            <v>15137</v>
          </cell>
          <cell r="AU108">
            <v>14435</v>
          </cell>
          <cell r="AV108">
            <v>13300</v>
          </cell>
          <cell r="AW108">
            <v>15924</v>
          </cell>
          <cell r="AX108">
            <v>14377</v>
          </cell>
          <cell r="AY108">
            <v>19077</v>
          </cell>
          <cell r="AZ108">
            <v>18767</v>
          </cell>
          <cell r="BA108">
            <v>20062</v>
          </cell>
          <cell r="BB108">
            <v>21886</v>
          </cell>
          <cell r="BC108">
            <v>26624</v>
          </cell>
          <cell r="BD108">
            <v>42696</v>
          </cell>
          <cell r="BE108">
            <v>31953</v>
          </cell>
          <cell r="BF108">
            <v>30995</v>
          </cell>
          <cell r="BG108">
            <v>32698</v>
          </cell>
          <cell r="BH108">
            <v>33668</v>
          </cell>
          <cell r="BI108">
            <v>40203</v>
          </cell>
          <cell r="BJ108">
            <v>45189</v>
          </cell>
          <cell r="BK108">
            <v>56880</v>
          </cell>
          <cell r="BL108">
            <v>55779</v>
          </cell>
          <cell r="BM108">
            <v>64882</v>
          </cell>
          <cell r="BN108">
            <v>86625</v>
          </cell>
          <cell r="BO108">
            <v>84801</v>
          </cell>
          <cell r="BP108">
            <v>83725</v>
          </cell>
          <cell r="BQ108">
            <v>84387</v>
          </cell>
          <cell r="BR108">
            <v>87100</v>
          </cell>
          <cell r="BS108">
            <v>87900</v>
          </cell>
          <cell r="BT108">
            <v>86411</v>
          </cell>
        </row>
        <row r="109">
          <cell r="A109" t="str">
            <v>KBP6089J</v>
          </cell>
          <cell r="D109">
            <v>36</v>
          </cell>
          <cell r="E109">
            <v>43</v>
          </cell>
          <cell r="F109">
            <v>52</v>
          </cell>
          <cell r="G109">
            <v>69</v>
          </cell>
          <cell r="H109">
            <v>54</v>
          </cell>
          <cell r="I109">
            <v>41</v>
          </cell>
          <cell r="J109">
            <v>62</v>
          </cell>
          <cell r="K109">
            <v>96</v>
          </cell>
          <cell r="L109">
            <v>88</v>
          </cell>
          <cell r="M109">
            <v>87</v>
          </cell>
          <cell r="N109">
            <v>102</v>
          </cell>
          <cell r="O109">
            <v>120</v>
          </cell>
          <cell r="P109">
            <v>199</v>
          </cell>
          <cell r="Q109">
            <v>129</v>
          </cell>
          <cell r="R109">
            <v>129</v>
          </cell>
          <cell r="S109">
            <v>110</v>
          </cell>
          <cell r="T109">
            <v>96</v>
          </cell>
          <cell r="U109">
            <v>134</v>
          </cell>
          <cell r="V109">
            <v>151</v>
          </cell>
          <cell r="W109">
            <v>220</v>
          </cell>
          <cell r="X109">
            <v>192</v>
          </cell>
          <cell r="Y109">
            <v>189</v>
          </cell>
          <cell r="Z109">
            <v>210</v>
          </cell>
          <cell r="AA109">
            <v>185</v>
          </cell>
          <cell r="AB109">
            <v>200</v>
          </cell>
          <cell r="AC109">
            <v>293</v>
          </cell>
          <cell r="AD109">
            <v>463</v>
          </cell>
          <cell r="AE109">
            <v>456</v>
          </cell>
          <cell r="AF109">
            <v>509</v>
          </cell>
          <cell r="AG109">
            <v>728</v>
          </cell>
          <cell r="AH109">
            <v>1087</v>
          </cell>
          <cell r="AI109">
            <v>837</v>
          </cell>
          <cell r="AJ109">
            <v>636</v>
          </cell>
          <cell r="AK109">
            <v>798</v>
          </cell>
          <cell r="AL109">
            <v>970</v>
          </cell>
          <cell r="AM109">
            <v>1517</v>
          </cell>
          <cell r="AN109">
            <v>2003</v>
          </cell>
          <cell r="AO109">
            <v>1680</v>
          </cell>
          <cell r="AP109">
            <v>1275</v>
          </cell>
          <cell r="AQ109">
            <v>1429</v>
          </cell>
          <cell r="AR109">
            <v>1028</v>
          </cell>
          <cell r="AS109">
            <v>760</v>
          </cell>
          <cell r="AT109">
            <v>772</v>
          </cell>
          <cell r="AU109">
            <v>1050</v>
          </cell>
          <cell r="AV109">
            <v>1088</v>
          </cell>
          <cell r="AW109">
            <v>2308</v>
          </cell>
          <cell r="AX109">
            <v>1769</v>
          </cell>
          <cell r="AY109">
            <v>1446</v>
          </cell>
          <cell r="AZ109">
            <v>1073</v>
          </cell>
          <cell r="BA109">
            <v>1510</v>
          </cell>
          <cell r="BB109">
            <v>1999</v>
          </cell>
          <cell r="BC109">
            <v>2185</v>
          </cell>
          <cell r="BD109">
            <v>5649</v>
          </cell>
          <cell r="BE109">
            <v>2354</v>
          </cell>
          <cell r="BF109">
            <v>1772</v>
          </cell>
          <cell r="BG109">
            <v>2911</v>
          </cell>
          <cell r="BH109">
            <v>5304</v>
          </cell>
          <cell r="BI109">
            <v>9191</v>
          </cell>
          <cell r="BJ109">
            <v>7226</v>
          </cell>
          <cell r="BK109">
            <v>8452</v>
          </cell>
          <cell r="BL109">
            <v>10830</v>
          </cell>
          <cell r="BM109">
            <v>14805</v>
          </cell>
          <cell r="BN109">
            <v>19499</v>
          </cell>
          <cell r="BO109">
            <v>20106</v>
          </cell>
          <cell r="BP109">
            <v>23014</v>
          </cell>
          <cell r="BQ109">
            <v>26232</v>
          </cell>
          <cell r="BR109">
            <v>28705</v>
          </cell>
          <cell r="BS109">
            <v>32607</v>
          </cell>
          <cell r="BT109">
            <v>40983</v>
          </cell>
        </row>
        <row r="110">
          <cell r="A110" t="str">
            <v>KBP6090J</v>
          </cell>
          <cell r="D110">
            <v>10</v>
          </cell>
          <cell r="E110">
            <v>15</v>
          </cell>
          <cell r="F110">
            <v>22</v>
          </cell>
          <cell r="G110">
            <v>20</v>
          </cell>
          <cell r="H110">
            <v>20</v>
          </cell>
          <cell r="I110">
            <v>22</v>
          </cell>
          <cell r="J110">
            <v>23</v>
          </cell>
          <cell r="K110">
            <v>25</v>
          </cell>
          <cell r="L110">
            <v>27</v>
          </cell>
          <cell r="M110">
            <v>32</v>
          </cell>
          <cell r="N110">
            <v>37</v>
          </cell>
          <cell r="O110">
            <v>43</v>
          </cell>
          <cell r="P110">
            <v>42</v>
          </cell>
          <cell r="Q110">
            <v>40</v>
          </cell>
          <cell r="R110">
            <v>35</v>
          </cell>
          <cell r="S110">
            <v>33</v>
          </cell>
          <cell r="T110">
            <v>45</v>
          </cell>
          <cell r="U110">
            <v>51</v>
          </cell>
          <cell r="V110">
            <v>58</v>
          </cell>
          <cell r="W110">
            <v>64</v>
          </cell>
          <cell r="X110">
            <v>86</v>
          </cell>
          <cell r="Y110">
            <v>121</v>
          </cell>
          <cell r="Z110">
            <v>102</v>
          </cell>
          <cell r="AA110">
            <v>112</v>
          </cell>
          <cell r="AB110">
            <v>139</v>
          </cell>
          <cell r="AC110">
            <v>199</v>
          </cell>
          <cell r="AD110">
            <v>224</v>
          </cell>
          <cell r="AE110">
            <v>273</v>
          </cell>
          <cell r="AF110">
            <v>399</v>
          </cell>
          <cell r="AG110">
            <v>588</v>
          </cell>
          <cell r="AH110">
            <v>582</v>
          </cell>
          <cell r="AI110">
            <v>603</v>
          </cell>
          <cell r="AJ110">
            <v>656</v>
          </cell>
          <cell r="AK110">
            <v>613</v>
          </cell>
          <cell r="AL110">
            <v>687</v>
          </cell>
          <cell r="AM110">
            <v>797</v>
          </cell>
          <cell r="AN110">
            <v>1134</v>
          </cell>
          <cell r="AO110">
            <v>1260</v>
          </cell>
          <cell r="AP110">
            <v>1410</v>
          </cell>
          <cell r="AQ110">
            <v>1844</v>
          </cell>
          <cell r="AR110">
            <v>2052</v>
          </cell>
          <cell r="AS110">
            <v>2379</v>
          </cell>
          <cell r="AT110">
            <v>2621</v>
          </cell>
          <cell r="AU110">
            <v>2784</v>
          </cell>
          <cell r="AV110">
            <v>2857</v>
          </cell>
          <cell r="AW110">
            <v>2870</v>
          </cell>
          <cell r="AX110">
            <v>3378</v>
          </cell>
          <cell r="AY110">
            <v>6172</v>
          </cell>
          <cell r="AZ110">
            <v>7028</v>
          </cell>
          <cell r="BA110">
            <v>7783</v>
          </cell>
          <cell r="BB110">
            <v>8627</v>
          </cell>
          <cell r="BC110">
            <v>11470</v>
          </cell>
          <cell r="BD110">
            <v>17470</v>
          </cell>
          <cell r="BE110">
            <v>15891</v>
          </cell>
          <cell r="BF110">
            <v>16808</v>
          </cell>
          <cell r="BG110">
            <v>17823</v>
          </cell>
          <cell r="BH110">
            <v>18442</v>
          </cell>
          <cell r="BI110">
            <v>20233</v>
          </cell>
          <cell r="BJ110">
            <v>26120</v>
          </cell>
          <cell r="BK110">
            <v>34975</v>
          </cell>
          <cell r="BL110">
            <v>34624</v>
          </cell>
          <cell r="BM110">
            <v>41766</v>
          </cell>
          <cell r="BN110">
            <v>63260</v>
          </cell>
          <cell r="BO110">
            <v>63848</v>
          </cell>
          <cell r="BP110">
            <v>60711</v>
          </cell>
          <cell r="BQ110">
            <v>57454</v>
          </cell>
          <cell r="BR110">
            <v>61922</v>
          </cell>
          <cell r="BS110">
            <v>66567</v>
          </cell>
          <cell r="BT110">
            <v>67554</v>
          </cell>
        </row>
        <row r="111">
          <cell r="A111" t="str">
            <v>KBP6091J</v>
          </cell>
          <cell r="D111">
            <v>68</v>
          </cell>
          <cell r="E111">
            <v>95</v>
          </cell>
          <cell r="F111">
            <v>112</v>
          </cell>
          <cell r="G111">
            <v>106</v>
          </cell>
          <cell r="H111">
            <v>99</v>
          </cell>
          <cell r="I111">
            <v>121</v>
          </cell>
          <cell r="J111">
            <v>154</v>
          </cell>
          <cell r="K111">
            <v>151</v>
          </cell>
          <cell r="L111">
            <v>159</v>
          </cell>
          <cell r="M111">
            <v>173</v>
          </cell>
          <cell r="N111">
            <v>155</v>
          </cell>
          <cell r="O111">
            <v>161</v>
          </cell>
          <cell r="P111">
            <v>161</v>
          </cell>
          <cell r="Q111">
            <v>167</v>
          </cell>
          <cell r="R111">
            <v>176</v>
          </cell>
          <cell r="S111">
            <v>157</v>
          </cell>
          <cell r="T111">
            <v>153</v>
          </cell>
          <cell r="U111">
            <v>197</v>
          </cell>
          <cell r="V111">
            <v>268</v>
          </cell>
          <cell r="W111">
            <v>333</v>
          </cell>
          <cell r="X111">
            <v>355</v>
          </cell>
          <cell r="Y111">
            <v>424</v>
          </cell>
          <cell r="Z111">
            <v>452</v>
          </cell>
          <cell r="AA111">
            <v>561</v>
          </cell>
          <cell r="AB111">
            <v>694</v>
          </cell>
          <cell r="AC111">
            <v>761</v>
          </cell>
          <cell r="AD111">
            <v>781</v>
          </cell>
          <cell r="AE111">
            <v>1014</v>
          </cell>
          <cell r="AF111">
            <v>1165</v>
          </cell>
          <cell r="AG111">
            <v>1329</v>
          </cell>
          <cell r="AH111">
            <v>1456</v>
          </cell>
          <cell r="AI111">
            <v>1374</v>
          </cell>
          <cell r="AJ111">
            <v>1610</v>
          </cell>
          <cell r="AK111">
            <v>1772</v>
          </cell>
          <cell r="AL111">
            <v>2583</v>
          </cell>
          <cell r="AM111">
            <v>3487</v>
          </cell>
          <cell r="AN111">
            <v>4025</v>
          </cell>
          <cell r="AO111">
            <v>4930</v>
          </cell>
          <cell r="AP111">
            <v>5811</v>
          </cell>
          <cell r="AQ111">
            <v>6186</v>
          </cell>
          <cell r="AR111">
            <v>6452</v>
          </cell>
          <cell r="AS111">
            <v>7499</v>
          </cell>
          <cell r="AT111">
            <v>10616</v>
          </cell>
          <cell r="AU111">
            <v>12270</v>
          </cell>
          <cell r="AV111">
            <v>12144</v>
          </cell>
          <cell r="AW111">
            <v>12834</v>
          </cell>
          <cell r="AX111">
            <v>13557</v>
          </cell>
          <cell r="AY111">
            <v>14799</v>
          </cell>
          <cell r="AZ111">
            <v>17707</v>
          </cell>
          <cell r="BA111">
            <v>21802</v>
          </cell>
          <cell r="BB111">
            <v>26128</v>
          </cell>
          <cell r="BC111">
            <v>30806</v>
          </cell>
          <cell r="BD111">
            <v>32380</v>
          </cell>
          <cell r="BE111">
            <v>30378</v>
          </cell>
          <cell r="BF111">
            <v>34824</v>
          </cell>
          <cell r="BG111">
            <v>37737</v>
          </cell>
          <cell r="BH111">
            <v>40782</v>
          </cell>
          <cell r="BI111">
            <v>46823</v>
          </cell>
          <cell r="BJ111">
            <v>56925</v>
          </cell>
          <cell r="BK111">
            <v>69949</v>
          </cell>
          <cell r="BL111">
            <v>87408</v>
          </cell>
          <cell r="BM111">
            <v>102869</v>
          </cell>
          <cell r="BN111">
            <v>120080</v>
          </cell>
          <cell r="BO111">
            <v>111331</v>
          </cell>
          <cell r="BP111">
            <v>101476</v>
          </cell>
          <cell r="BQ111">
            <v>99375</v>
          </cell>
          <cell r="BR111">
            <v>106777</v>
          </cell>
          <cell r="BS111">
            <v>114509</v>
          </cell>
          <cell r="BT111">
            <v>119663</v>
          </cell>
        </row>
        <row r="112">
          <cell r="A112" t="str">
            <v>KBP6091Y</v>
          </cell>
          <cell r="D112">
            <v>10576</v>
          </cell>
          <cell r="E112">
            <v>13380</v>
          </cell>
          <cell r="F112">
            <v>14085</v>
          </cell>
          <cell r="G112">
            <v>13605</v>
          </cell>
          <cell r="H112">
            <v>11831</v>
          </cell>
          <cell r="I112">
            <v>12488</v>
          </cell>
          <cell r="J112">
            <v>14419</v>
          </cell>
          <cell r="K112">
            <v>14213</v>
          </cell>
          <cell r="L112">
            <v>15330</v>
          </cell>
          <cell r="M112">
            <v>16526</v>
          </cell>
          <cell r="N112">
            <v>14105</v>
          </cell>
          <cell r="O112">
            <v>14595</v>
          </cell>
          <cell r="P112">
            <v>14458</v>
          </cell>
          <cell r="Q112">
            <v>14673</v>
          </cell>
          <cell r="R112">
            <v>15428</v>
          </cell>
          <cell r="S112">
            <v>13438</v>
          </cell>
          <cell r="T112">
            <v>12546</v>
          </cell>
          <cell r="U112">
            <v>15889</v>
          </cell>
          <cell r="V112">
            <v>21045</v>
          </cell>
          <cell r="W112">
            <v>24799</v>
          </cell>
          <cell r="X112">
            <v>24642</v>
          </cell>
          <cell r="Y112">
            <v>28298</v>
          </cell>
          <cell r="Z112">
            <v>29180</v>
          </cell>
          <cell r="AA112">
            <v>35904</v>
          </cell>
          <cell r="AB112">
            <v>41864</v>
          </cell>
          <cell r="AC112">
            <v>43510</v>
          </cell>
          <cell r="AD112">
            <v>41089</v>
          </cell>
          <cell r="AE112">
            <v>47470</v>
          </cell>
          <cell r="AF112">
            <v>47755</v>
          </cell>
          <cell r="AG112">
            <v>45059</v>
          </cell>
          <cell r="AH112">
            <v>42579</v>
          </cell>
          <cell r="AI112">
            <v>36679</v>
          </cell>
          <cell r="AJ112">
            <v>38600</v>
          </cell>
          <cell r="AK112">
            <v>37198</v>
          </cell>
          <cell r="AL112">
            <v>47353</v>
          </cell>
          <cell r="AM112">
            <v>56351</v>
          </cell>
          <cell r="AN112">
            <v>55577</v>
          </cell>
          <cell r="AO112">
            <v>59566</v>
          </cell>
          <cell r="AP112">
            <v>64516</v>
          </cell>
          <cell r="AQ112">
            <v>58517</v>
          </cell>
          <cell r="AR112">
            <v>50200</v>
          </cell>
          <cell r="AS112">
            <v>50979</v>
          </cell>
          <cell r="AT112">
            <v>62675</v>
          </cell>
          <cell r="AU112">
            <v>61349</v>
          </cell>
          <cell r="AV112">
            <v>53731</v>
          </cell>
          <cell r="AW112">
            <v>50736</v>
          </cell>
          <cell r="AX112">
            <v>49310</v>
          </cell>
          <cell r="AY112">
            <v>49432</v>
          </cell>
          <cell r="AZ112">
            <v>54521</v>
          </cell>
          <cell r="BA112">
            <v>58686</v>
          </cell>
          <cell r="BB112">
            <v>64307</v>
          </cell>
          <cell r="BC112">
            <v>69086</v>
          </cell>
          <cell r="BD112">
            <v>66175</v>
          </cell>
          <cell r="BE112">
            <v>59217</v>
          </cell>
          <cell r="BF112">
            <v>63786</v>
          </cell>
          <cell r="BG112">
            <v>65103</v>
          </cell>
          <cell r="BH112">
            <v>67891</v>
          </cell>
          <cell r="BI112">
            <v>74721</v>
          </cell>
          <cell r="BJ112">
            <v>91543</v>
          </cell>
          <cell r="BK112">
            <v>109831</v>
          </cell>
          <cell r="BL112">
            <v>118293</v>
          </cell>
          <cell r="BM112">
            <v>125820</v>
          </cell>
          <cell r="BN112">
            <v>128390</v>
          </cell>
          <cell r="BO112">
            <v>114435</v>
          </cell>
          <cell r="BP112">
            <v>101476</v>
          </cell>
          <cell r="BQ112">
            <v>96719</v>
          </cell>
          <cell r="BR112">
            <v>98726</v>
          </cell>
          <cell r="BS112">
            <v>98637</v>
          </cell>
          <cell r="BT112">
            <v>95133</v>
          </cell>
        </row>
        <row r="113">
          <cell r="A113" t="str">
            <v>KBP6092J</v>
          </cell>
          <cell r="D113">
            <v>38</v>
          </cell>
          <cell r="E113">
            <v>53</v>
          </cell>
          <cell r="F113">
            <v>64</v>
          </cell>
          <cell r="G113">
            <v>66</v>
          </cell>
          <cell r="H113">
            <v>61</v>
          </cell>
          <cell r="I113">
            <v>75</v>
          </cell>
          <cell r="J113">
            <v>103</v>
          </cell>
          <cell r="K113">
            <v>101</v>
          </cell>
          <cell r="L113">
            <v>105</v>
          </cell>
          <cell r="M113">
            <v>115</v>
          </cell>
          <cell r="N113">
            <v>97</v>
          </cell>
          <cell r="O113">
            <v>100</v>
          </cell>
          <cell r="P113">
            <v>97</v>
          </cell>
          <cell r="Q113">
            <v>106</v>
          </cell>
          <cell r="R113">
            <v>108</v>
          </cell>
          <cell r="S113">
            <v>89</v>
          </cell>
          <cell r="T113">
            <v>76</v>
          </cell>
          <cell r="U113">
            <v>103</v>
          </cell>
          <cell r="V113">
            <v>147</v>
          </cell>
          <cell r="W113">
            <v>191</v>
          </cell>
          <cell r="X113">
            <v>188</v>
          </cell>
          <cell r="Y113">
            <v>228</v>
          </cell>
          <cell r="Z113">
            <v>224</v>
          </cell>
          <cell r="AA113">
            <v>257</v>
          </cell>
          <cell r="AB113">
            <v>331</v>
          </cell>
          <cell r="AC113">
            <v>374</v>
          </cell>
          <cell r="AD113">
            <v>400</v>
          </cell>
          <cell r="AE113">
            <v>494</v>
          </cell>
          <cell r="AF113">
            <v>595</v>
          </cell>
          <cell r="AG113">
            <v>580</v>
          </cell>
          <cell r="AH113">
            <v>619</v>
          </cell>
          <cell r="AI113">
            <v>543</v>
          </cell>
          <cell r="AJ113">
            <v>505</v>
          </cell>
          <cell r="AK113">
            <v>585</v>
          </cell>
          <cell r="AL113">
            <v>833</v>
          </cell>
          <cell r="AM113">
            <v>1230</v>
          </cell>
          <cell r="AN113">
            <v>1568</v>
          </cell>
          <cell r="AO113">
            <v>2074</v>
          </cell>
          <cell r="AP113">
            <v>2759</v>
          </cell>
          <cell r="AQ113">
            <v>2722</v>
          </cell>
          <cell r="AR113">
            <v>2739</v>
          </cell>
          <cell r="AS113">
            <v>3034</v>
          </cell>
          <cell r="AT113">
            <v>3919</v>
          </cell>
          <cell r="AU113">
            <v>3949</v>
          </cell>
          <cell r="AV113">
            <v>4047</v>
          </cell>
          <cell r="AW113">
            <v>4765</v>
          </cell>
          <cell r="AX113">
            <v>5375</v>
          </cell>
          <cell r="AY113">
            <v>5774</v>
          </cell>
          <cell r="AZ113">
            <v>6404</v>
          </cell>
          <cell r="BA113">
            <v>7160</v>
          </cell>
          <cell r="BB113">
            <v>8007</v>
          </cell>
          <cell r="BC113">
            <v>8461</v>
          </cell>
          <cell r="BD113">
            <v>8726</v>
          </cell>
          <cell r="BE113">
            <v>8374</v>
          </cell>
          <cell r="BF113">
            <v>10165</v>
          </cell>
          <cell r="BG113">
            <v>11667</v>
          </cell>
          <cell r="BH113">
            <v>12656</v>
          </cell>
          <cell r="BI113">
            <v>13723</v>
          </cell>
          <cell r="BJ113">
            <v>20044</v>
          </cell>
          <cell r="BK113">
            <v>30096</v>
          </cell>
          <cell r="BL113">
            <v>39013</v>
          </cell>
          <cell r="BM113">
            <v>42532</v>
          </cell>
          <cell r="BN113">
            <v>43945</v>
          </cell>
          <cell r="BO113">
            <v>44222</v>
          </cell>
          <cell r="BP113">
            <v>36563</v>
          </cell>
          <cell r="BQ113">
            <v>37995</v>
          </cell>
          <cell r="BR113">
            <v>41322</v>
          </cell>
          <cell r="BS113">
            <v>40919</v>
          </cell>
          <cell r="BT113">
            <v>40950</v>
          </cell>
        </row>
        <row r="114">
          <cell r="A114" t="str">
            <v>KBP6093J</v>
          </cell>
          <cell r="D114">
            <v>30</v>
          </cell>
          <cell r="E114">
            <v>42</v>
          </cell>
          <cell r="F114">
            <v>48</v>
          </cell>
          <cell r="G114">
            <v>40</v>
          </cell>
          <cell r="H114">
            <v>38</v>
          </cell>
          <cell r="I114">
            <v>46</v>
          </cell>
          <cell r="J114">
            <v>51</v>
          </cell>
          <cell r="K114">
            <v>50</v>
          </cell>
          <cell r="L114">
            <v>54</v>
          </cell>
          <cell r="M114">
            <v>58</v>
          </cell>
          <cell r="N114">
            <v>58</v>
          </cell>
          <cell r="O114">
            <v>61</v>
          </cell>
          <cell r="P114">
            <v>64</v>
          </cell>
          <cell r="Q114">
            <v>61</v>
          </cell>
          <cell r="R114">
            <v>68</v>
          </cell>
          <cell r="S114">
            <v>68</v>
          </cell>
          <cell r="T114">
            <v>77</v>
          </cell>
          <cell r="U114">
            <v>94</v>
          </cell>
          <cell r="V114">
            <v>121</v>
          </cell>
          <cell r="W114">
            <v>142</v>
          </cell>
          <cell r="X114">
            <v>167</v>
          </cell>
          <cell r="Y114">
            <v>196</v>
          </cell>
          <cell r="Z114">
            <v>228</v>
          </cell>
          <cell r="AA114">
            <v>304</v>
          </cell>
          <cell r="AB114">
            <v>363</v>
          </cell>
          <cell r="AC114">
            <v>387</v>
          </cell>
          <cell r="AD114">
            <v>381</v>
          </cell>
          <cell r="AE114">
            <v>520</v>
          </cell>
          <cell r="AF114">
            <v>570</v>
          </cell>
          <cell r="AG114">
            <v>749</v>
          </cell>
          <cell r="AH114">
            <v>837</v>
          </cell>
          <cell r="AI114">
            <v>831</v>
          </cell>
          <cell r="AJ114">
            <v>1105</v>
          </cell>
          <cell r="AK114">
            <v>1187</v>
          </cell>
          <cell r="AL114">
            <v>1750</v>
          </cell>
          <cell r="AM114">
            <v>2257</v>
          </cell>
          <cell r="AN114">
            <v>2457</v>
          </cell>
          <cell r="AO114">
            <v>2856</v>
          </cell>
          <cell r="AP114">
            <v>3052</v>
          </cell>
          <cell r="AQ114">
            <v>3464</v>
          </cell>
          <cell r="AR114">
            <v>3713</v>
          </cell>
          <cell r="AS114">
            <v>4465</v>
          </cell>
          <cell r="AT114">
            <v>6697</v>
          </cell>
          <cell r="AU114">
            <v>8321</v>
          </cell>
          <cell r="AV114">
            <v>8097</v>
          </cell>
          <cell r="AW114">
            <v>8069</v>
          </cell>
          <cell r="AX114">
            <v>8182</v>
          </cell>
          <cell r="AY114">
            <v>9025</v>
          </cell>
          <cell r="AZ114">
            <v>11303</v>
          </cell>
          <cell r="BA114">
            <v>14642</v>
          </cell>
          <cell r="BB114">
            <v>18121</v>
          </cell>
          <cell r="BC114">
            <v>22345</v>
          </cell>
          <cell r="BD114">
            <v>23654</v>
          </cell>
          <cell r="BE114">
            <v>22004</v>
          </cell>
          <cell r="BF114">
            <v>24659</v>
          </cell>
          <cell r="BG114">
            <v>26070</v>
          </cell>
          <cell r="BH114">
            <v>28126</v>
          </cell>
          <cell r="BI114">
            <v>33100</v>
          </cell>
          <cell r="BJ114">
            <v>36881</v>
          </cell>
          <cell r="BK114">
            <v>39853</v>
          </cell>
          <cell r="BL114">
            <v>48395</v>
          </cell>
          <cell r="BM114">
            <v>60337</v>
          </cell>
          <cell r="BN114">
            <v>76135</v>
          </cell>
          <cell r="BO114">
            <v>67109</v>
          </cell>
          <cell r="BP114">
            <v>64913</v>
          </cell>
          <cell r="BQ114">
            <v>61380</v>
          </cell>
          <cell r="BR114">
            <v>65455</v>
          </cell>
          <cell r="BS114">
            <v>73590</v>
          </cell>
          <cell r="BT114">
            <v>78713</v>
          </cell>
        </row>
        <row r="115">
          <cell r="A115" t="str">
            <v>KBP6094J</v>
          </cell>
          <cell r="D115">
            <v>30</v>
          </cell>
          <cell r="E115">
            <v>36</v>
          </cell>
          <cell r="F115">
            <v>42</v>
          </cell>
          <cell r="G115">
            <v>53</v>
          </cell>
          <cell r="H115">
            <v>55</v>
          </cell>
          <cell r="I115">
            <v>62</v>
          </cell>
          <cell r="J115">
            <v>84</v>
          </cell>
          <cell r="K115">
            <v>85</v>
          </cell>
          <cell r="L115">
            <v>91</v>
          </cell>
          <cell r="M115">
            <v>101</v>
          </cell>
          <cell r="N115">
            <v>113</v>
          </cell>
          <cell r="O115">
            <v>126</v>
          </cell>
          <cell r="P115">
            <v>137</v>
          </cell>
          <cell r="Q115">
            <v>152</v>
          </cell>
          <cell r="R115">
            <v>171</v>
          </cell>
          <cell r="S115">
            <v>196</v>
          </cell>
          <cell r="T115">
            <v>225</v>
          </cell>
          <cell r="U115">
            <v>274</v>
          </cell>
          <cell r="V115">
            <v>276</v>
          </cell>
          <cell r="W115">
            <v>367</v>
          </cell>
          <cell r="X115">
            <v>429</v>
          </cell>
          <cell r="Y115">
            <v>425</v>
          </cell>
          <cell r="Z115">
            <v>468</v>
          </cell>
          <cell r="AA115">
            <v>576</v>
          </cell>
          <cell r="AB115">
            <v>705</v>
          </cell>
          <cell r="AC115">
            <v>871</v>
          </cell>
          <cell r="AD115">
            <v>1033</v>
          </cell>
          <cell r="AE115">
            <v>1087</v>
          </cell>
          <cell r="AF115">
            <v>1393</v>
          </cell>
          <cell r="AG115">
            <v>1959</v>
          </cell>
          <cell r="AH115">
            <v>2312</v>
          </cell>
          <cell r="AI115">
            <v>2736</v>
          </cell>
          <cell r="AJ115">
            <v>2313</v>
          </cell>
          <cell r="AK115">
            <v>2586</v>
          </cell>
          <cell r="AL115">
            <v>3182</v>
          </cell>
          <cell r="AM115">
            <v>3647</v>
          </cell>
          <cell r="AN115">
            <v>3841</v>
          </cell>
          <cell r="AO115">
            <v>4445</v>
          </cell>
          <cell r="AP115">
            <v>4615</v>
          </cell>
          <cell r="AQ115">
            <v>5852</v>
          </cell>
          <cell r="AR115">
            <v>7109</v>
          </cell>
          <cell r="AS115">
            <v>7073</v>
          </cell>
          <cell r="AT115">
            <v>8762</v>
          </cell>
          <cell r="AU115">
            <v>12609</v>
          </cell>
          <cell r="AV115">
            <v>13058</v>
          </cell>
          <cell r="AW115">
            <v>14102</v>
          </cell>
          <cell r="AX115">
            <v>15877</v>
          </cell>
          <cell r="AY115">
            <v>13350</v>
          </cell>
          <cell r="AZ115">
            <v>13743</v>
          </cell>
          <cell r="BA115">
            <v>15976</v>
          </cell>
          <cell r="BB115">
            <v>16532</v>
          </cell>
          <cell r="BC115">
            <v>18935</v>
          </cell>
          <cell r="BD115">
            <v>20989</v>
          </cell>
          <cell r="BE115">
            <v>21631</v>
          </cell>
          <cell r="BF115">
            <v>24756</v>
          </cell>
          <cell r="BG115">
            <v>25855</v>
          </cell>
          <cell r="BH115">
            <v>30319</v>
          </cell>
          <cell r="BI115">
            <v>36230</v>
          </cell>
          <cell r="BJ115">
            <v>40834</v>
          </cell>
          <cell r="BK115">
            <v>44923</v>
          </cell>
          <cell r="BL115">
            <v>57697</v>
          </cell>
          <cell r="BM115">
            <v>77327</v>
          </cell>
          <cell r="BN115">
            <v>92796</v>
          </cell>
          <cell r="BO115">
            <v>89672</v>
          </cell>
          <cell r="BP115">
            <v>85156</v>
          </cell>
          <cell r="BQ115">
            <v>99100</v>
          </cell>
          <cell r="BR115">
            <v>104516</v>
          </cell>
          <cell r="BS115">
            <v>121097</v>
          </cell>
          <cell r="BT115">
            <v>143875</v>
          </cell>
        </row>
        <row r="116">
          <cell r="A116" t="str">
            <v>KBP6094Y</v>
          </cell>
          <cell r="D116">
            <v>4792</v>
          </cell>
          <cell r="E116">
            <v>5199</v>
          </cell>
          <cell r="F116">
            <v>7272</v>
          </cell>
          <cell r="G116">
            <v>6726</v>
          </cell>
          <cell r="H116">
            <v>6633</v>
          </cell>
          <cell r="I116">
            <v>6383</v>
          </cell>
          <cell r="J116">
            <v>7984</v>
          </cell>
          <cell r="K116">
            <v>9159</v>
          </cell>
          <cell r="L116">
            <v>8872</v>
          </cell>
          <cell r="M116">
            <v>9649</v>
          </cell>
          <cell r="N116">
            <v>10306</v>
          </cell>
          <cell r="O116">
            <v>11537</v>
          </cell>
          <cell r="P116">
            <v>12508</v>
          </cell>
          <cell r="Q116">
            <v>13609</v>
          </cell>
          <cell r="R116">
            <v>13586</v>
          </cell>
          <cell r="S116">
            <v>15597</v>
          </cell>
          <cell r="T116">
            <v>16371</v>
          </cell>
          <cell r="U116">
            <v>16895</v>
          </cell>
          <cell r="V116">
            <v>18939</v>
          </cell>
          <cell r="W116">
            <v>23919</v>
          </cell>
          <cell r="X116">
            <v>24901</v>
          </cell>
          <cell r="Y116">
            <v>24184</v>
          </cell>
          <cell r="Z116">
            <v>26501</v>
          </cell>
          <cell r="AA116">
            <v>32844</v>
          </cell>
          <cell r="AB116">
            <v>35580</v>
          </cell>
          <cell r="AC116">
            <v>41567</v>
          </cell>
          <cell r="AD116">
            <v>44938</v>
          </cell>
          <cell r="AE116">
            <v>40157</v>
          </cell>
          <cell r="AF116">
            <v>44162</v>
          </cell>
          <cell r="AG116">
            <v>46940</v>
          </cell>
          <cell r="AH116">
            <v>44189</v>
          </cell>
          <cell r="AI116">
            <v>40773</v>
          </cell>
          <cell r="AJ116">
            <v>35700</v>
          </cell>
          <cell r="AK116">
            <v>36182</v>
          </cell>
          <cell r="AL116">
            <v>36175</v>
          </cell>
          <cell r="AM116">
            <v>37320</v>
          </cell>
          <cell r="AN116">
            <v>33632</v>
          </cell>
          <cell r="AO116">
            <v>30953</v>
          </cell>
          <cell r="AP116">
            <v>33020</v>
          </cell>
          <cell r="AQ116">
            <v>33198</v>
          </cell>
          <cell r="AR116">
            <v>33116</v>
          </cell>
          <cell r="AS116">
            <v>31514</v>
          </cell>
          <cell r="AT116">
            <v>35767</v>
          </cell>
          <cell r="AU116">
            <v>38451</v>
          </cell>
          <cell r="AV116">
            <v>37687</v>
          </cell>
          <cell r="AW116">
            <v>34743</v>
          </cell>
          <cell r="AX116">
            <v>35825</v>
          </cell>
          <cell r="AY116">
            <v>32783</v>
          </cell>
          <cell r="AZ116">
            <v>33558</v>
          </cell>
          <cell r="BA116">
            <v>36035</v>
          </cell>
          <cell r="BB116">
            <v>38775</v>
          </cell>
          <cell r="BC116">
            <v>41655</v>
          </cell>
          <cell r="BD116">
            <v>43812</v>
          </cell>
          <cell r="BE116">
            <v>43751</v>
          </cell>
          <cell r="BF116">
            <v>48280</v>
          </cell>
          <cell r="BG116">
            <v>45906</v>
          </cell>
          <cell r="BH116">
            <v>51025</v>
          </cell>
          <cell r="BI116">
            <v>58919</v>
          </cell>
          <cell r="BJ116">
            <v>65041</v>
          </cell>
          <cell r="BK116">
            <v>66134</v>
          </cell>
          <cell r="BL116">
            <v>77272</v>
          </cell>
          <cell r="BM116">
            <v>94146</v>
          </cell>
          <cell r="BN116">
            <v>97684</v>
          </cell>
          <cell r="BO116">
            <v>91741</v>
          </cell>
          <cell r="BP116">
            <v>85156</v>
          </cell>
          <cell r="BQ116">
            <v>96105</v>
          </cell>
          <cell r="BR116">
            <v>96479</v>
          </cell>
          <cell r="BS116">
            <v>105558</v>
          </cell>
          <cell r="BT116">
            <v>117021</v>
          </cell>
        </row>
        <row r="117">
          <cell r="A117" t="str">
            <v>KBP6095J</v>
          </cell>
          <cell r="D117">
            <v>6</v>
          </cell>
          <cell r="E117">
            <v>8</v>
          </cell>
          <cell r="F117">
            <v>9</v>
          </cell>
          <cell r="G117">
            <v>10</v>
          </cell>
          <cell r="H117">
            <v>10</v>
          </cell>
          <cell r="I117">
            <v>11</v>
          </cell>
          <cell r="J117">
            <v>15</v>
          </cell>
          <cell r="K117">
            <v>15</v>
          </cell>
          <cell r="L117">
            <v>16</v>
          </cell>
          <cell r="M117">
            <v>17</v>
          </cell>
          <cell r="N117">
            <v>18</v>
          </cell>
          <cell r="O117">
            <v>20</v>
          </cell>
          <cell r="P117">
            <v>22</v>
          </cell>
          <cell r="Q117">
            <v>25</v>
          </cell>
          <cell r="R117">
            <v>44</v>
          </cell>
          <cell r="S117">
            <v>54</v>
          </cell>
          <cell r="T117">
            <v>73</v>
          </cell>
          <cell r="U117">
            <v>119</v>
          </cell>
          <cell r="V117">
            <v>106</v>
          </cell>
          <cell r="W117">
            <v>152</v>
          </cell>
          <cell r="X117">
            <v>195</v>
          </cell>
          <cell r="Y117">
            <v>181</v>
          </cell>
          <cell r="Z117">
            <v>206</v>
          </cell>
          <cell r="AA117">
            <v>254</v>
          </cell>
          <cell r="AB117">
            <v>342</v>
          </cell>
          <cell r="AC117">
            <v>414</v>
          </cell>
          <cell r="AD117">
            <v>558</v>
          </cell>
          <cell r="AE117">
            <v>602</v>
          </cell>
          <cell r="AF117">
            <v>739</v>
          </cell>
          <cell r="AG117">
            <v>1163</v>
          </cell>
          <cell r="AH117">
            <v>1492</v>
          </cell>
          <cell r="AI117">
            <v>1928</v>
          </cell>
          <cell r="AJ117">
            <v>1526</v>
          </cell>
          <cell r="AK117">
            <v>1664</v>
          </cell>
          <cell r="AL117">
            <v>2150</v>
          </cell>
          <cell r="AM117">
            <v>2428</v>
          </cell>
          <cell r="AN117">
            <v>2553</v>
          </cell>
          <cell r="AO117">
            <v>3001</v>
          </cell>
          <cell r="AP117">
            <v>3004</v>
          </cell>
          <cell r="AQ117">
            <v>3978</v>
          </cell>
          <cell r="AR117">
            <v>4960</v>
          </cell>
          <cell r="AS117">
            <v>4961</v>
          </cell>
          <cell r="AT117">
            <v>6265</v>
          </cell>
          <cell r="AU117">
            <v>9603</v>
          </cell>
          <cell r="AV117">
            <v>9896</v>
          </cell>
          <cell r="AW117">
            <v>10671</v>
          </cell>
          <cell r="AX117">
            <v>11272</v>
          </cell>
          <cell r="AY117">
            <v>9109</v>
          </cell>
          <cell r="AZ117">
            <v>8174</v>
          </cell>
          <cell r="BA117">
            <v>8644</v>
          </cell>
          <cell r="BB117">
            <v>7436</v>
          </cell>
          <cell r="BC117">
            <v>8039</v>
          </cell>
          <cell r="BD117">
            <v>7958</v>
          </cell>
          <cell r="BE117">
            <v>8506</v>
          </cell>
          <cell r="BF117">
            <v>6204</v>
          </cell>
          <cell r="BG117">
            <v>8894</v>
          </cell>
          <cell r="BH117">
            <v>10117</v>
          </cell>
          <cell r="BI117">
            <v>10360</v>
          </cell>
          <cell r="BJ117">
            <v>11897</v>
          </cell>
          <cell r="BK117">
            <v>12090</v>
          </cell>
          <cell r="BL117">
            <v>15499</v>
          </cell>
          <cell r="BM117">
            <v>18009</v>
          </cell>
          <cell r="BN117">
            <v>20425</v>
          </cell>
          <cell r="BO117">
            <v>19025</v>
          </cell>
          <cell r="BP117">
            <v>21150</v>
          </cell>
          <cell r="BQ117">
            <v>24538</v>
          </cell>
          <cell r="BR117">
            <v>23890</v>
          </cell>
          <cell r="BS117">
            <v>34558</v>
          </cell>
          <cell r="BT117">
            <v>39354</v>
          </cell>
        </row>
        <row r="118">
          <cell r="A118" t="str">
            <v>KBP6096J</v>
          </cell>
          <cell r="D118">
            <v>11</v>
          </cell>
          <cell r="E118">
            <v>12</v>
          </cell>
          <cell r="F118">
            <v>15</v>
          </cell>
          <cell r="G118">
            <v>18</v>
          </cell>
          <cell r="H118">
            <v>20</v>
          </cell>
          <cell r="I118">
            <v>23</v>
          </cell>
          <cell r="J118">
            <v>31</v>
          </cell>
          <cell r="K118">
            <v>31</v>
          </cell>
          <cell r="L118">
            <v>38</v>
          </cell>
          <cell r="M118">
            <v>41</v>
          </cell>
          <cell r="N118">
            <v>46</v>
          </cell>
          <cell r="O118">
            <v>49</v>
          </cell>
          <cell r="P118">
            <v>53</v>
          </cell>
          <cell r="Q118">
            <v>62</v>
          </cell>
          <cell r="R118">
            <v>62</v>
          </cell>
          <cell r="S118">
            <v>71</v>
          </cell>
          <cell r="T118">
            <v>77</v>
          </cell>
          <cell r="U118">
            <v>87</v>
          </cell>
          <cell r="V118">
            <v>95</v>
          </cell>
          <cell r="W118">
            <v>114</v>
          </cell>
          <cell r="X118">
            <v>128</v>
          </cell>
          <cell r="Y118">
            <v>139</v>
          </cell>
          <cell r="Z118">
            <v>146</v>
          </cell>
          <cell r="AA118">
            <v>185</v>
          </cell>
          <cell r="AB118">
            <v>197</v>
          </cell>
          <cell r="AC118">
            <v>251</v>
          </cell>
          <cell r="AD118">
            <v>242</v>
          </cell>
          <cell r="AE118">
            <v>215</v>
          </cell>
          <cell r="AF118">
            <v>306</v>
          </cell>
          <cell r="AG118">
            <v>378</v>
          </cell>
          <cell r="AH118">
            <v>396</v>
          </cell>
          <cell r="AI118">
            <v>384</v>
          </cell>
          <cell r="AJ118">
            <v>417</v>
          </cell>
          <cell r="AK118">
            <v>490</v>
          </cell>
          <cell r="AL118">
            <v>552</v>
          </cell>
          <cell r="AM118">
            <v>611</v>
          </cell>
          <cell r="AN118">
            <v>626</v>
          </cell>
          <cell r="AO118">
            <v>660</v>
          </cell>
          <cell r="AP118">
            <v>776</v>
          </cell>
          <cell r="AQ118">
            <v>965</v>
          </cell>
          <cell r="AR118">
            <v>955</v>
          </cell>
          <cell r="AS118">
            <v>910</v>
          </cell>
          <cell r="AT118">
            <v>977</v>
          </cell>
          <cell r="AU118">
            <v>1107</v>
          </cell>
          <cell r="AV118">
            <v>1230</v>
          </cell>
          <cell r="AW118">
            <v>1035</v>
          </cell>
          <cell r="AX118">
            <v>808</v>
          </cell>
          <cell r="AY118">
            <v>1179</v>
          </cell>
          <cell r="AZ118">
            <v>2063</v>
          </cell>
          <cell r="BA118">
            <v>3738</v>
          </cell>
          <cell r="BB118">
            <v>4221</v>
          </cell>
          <cell r="BC118">
            <v>4921</v>
          </cell>
          <cell r="BD118">
            <v>5278</v>
          </cell>
          <cell r="BE118">
            <v>3289</v>
          </cell>
          <cell r="BF118">
            <v>4292</v>
          </cell>
          <cell r="BG118">
            <v>5457</v>
          </cell>
          <cell r="BH118">
            <v>7467</v>
          </cell>
          <cell r="BI118">
            <v>10381</v>
          </cell>
          <cell r="BJ118">
            <v>11038</v>
          </cell>
          <cell r="BK118">
            <v>12392</v>
          </cell>
          <cell r="BL118">
            <v>17295</v>
          </cell>
          <cell r="BM118">
            <v>22725</v>
          </cell>
          <cell r="BN118">
            <v>28579</v>
          </cell>
          <cell r="BO118">
            <v>23361</v>
          </cell>
          <cell r="BP118">
            <v>19060</v>
          </cell>
          <cell r="BQ118">
            <v>28080</v>
          </cell>
          <cell r="BR118">
            <v>28016</v>
          </cell>
          <cell r="BS118">
            <v>25722</v>
          </cell>
          <cell r="BT118">
            <v>35946</v>
          </cell>
        </row>
        <row r="119">
          <cell r="A119" t="str">
            <v>KBP6097J</v>
          </cell>
          <cell r="D119">
            <v>11</v>
          </cell>
          <cell r="E119">
            <v>13</v>
          </cell>
          <cell r="F119">
            <v>15</v>
          </cell>
          <cell r="G119">
            <v>19</v>
          </cell>
          <cell r="H119">
            <v>19</v>
          </cell>
          <cell r="I119">
            <v>21</v>
          </cell>
          <cell r="J119">
            <v>26</v>
          </cell>
          <cell r="K119">
            <v>27</v>
          </cell>
          <cell r="L119">
            <v>26</v>
          </cell>
          <cell r="M119">
            <v>32</v>
          </cell>
          <cell r="N119">
            <v>38</v>
          </cell>
          <cell r="O119">
            <v>45</v>
          </cell>
          <cell r="P119">
            <v>49</v>
          </cell>
          <cell r="Q119">
            <v>51</v>
          </cell>
          <cell r="R119">
            <v>55</v>
          </cell>
          <cell r="S119">
            <v>63</v>
          </cell>
          <cell r="T119">
            <v>63</v>
          </cell>
          <cell r="U119">
            <v>60</v>
          </cell>
          <cell r="V119">
            <v>64</v>
          </cell>
          <cell r="W119">
            <v>83</v>
          </cell>
          <cell r="X119">
            <v>88</v>
          </cell>
          <cell r="Y119">
            <v>88</v>
          </cell>
          <cell r="Z119">
            <v>92</v>
          </cell>
          <cell r="AA119">
            <v>107</v>
          </cell>
          <cell r="AB119">
            <v>140</v>
          </cell>
          <cell r="AC119">
            <v>170</v>
          </cell>
          <cell r="AD119">
            <v>189</v>
          </cell>
          <cell r="AE119">
            <v>215</v>
          </cell>
          <cell r="AF119">
            <v>274</v>
          </cell>
          <cell r="AG119">
            <v>337</v>
          </cell>
          <cell r="AH119">
            <v>355</v>
          </cell>
          <cell r="AI119">
            <v>354</v>
          </cell>
          <cell r="AJ119">
            <v>308</v>
          </cell>
          <cell r="AK119">
            <v>372</v>
          </cell>
          <cell r="AL119">
            <v>403</v>
          </cell>
          <cell r="AM119">
            <v>492</v>
          </cell>
          <cell r="AN119">
            <v>529</v>
          </cell>
          <cell r="AO119">
            <v>633</v>
          </cell>
          <cell r="AP119">
            <v>639</v>
          </cell>
          <cell r="AQ119">
            <v>634</v>
          </cell>
          <cell r="AR119">
            <v>766</v>
          </cell>
          <cell r="AS119">
            <v>912</v>
          </cell>
          <cell r="AT119">
            <v>1122</v>
          </cell>
          <cell r="AU119">
            <v>1478</v>
          </cell>
          <cell r="AV119">
            <v>1467</v>
          </cell>
          <cell r="AW119">
            <v>1790</v>
          </cell>
          <cell r="AX119">
            <v>3139</v>
          </cell>
          <cell r="AY119">
            <v>2489</v>
          </cell>
          <cell r="AZ119">
            <v>2791</v>
          </cell>
          <cell r="BA119">
            <v>2978</v>
          </cell>
          <cell r="BB119">
            <v>4137</v>
          </cell>
          <cell r="BC119">
            <v>5299</v>
          </cell>
          <cell r="BD119">
            <v>6741</v>
          </cell>
          <cell r="BE119">
            <v>8251</v>
          </cell>
          <cell r="BF119">
            <v>11846</v>
          </cell>
          <cell r="BG119">
            <v>9012</v>
          </cell>
          <cell r="BH119">
            <v>9596</v>
          </cell>
          <cell r="BI119">
            <v>11937</v>
          </cell>
          <cell r="BJ119">
            <v>13619</v>
          </cell>
          <cell r="BK119">
            <v>15136</v>
          </cell>
          <cell r="BL119">
            <v>18748</v>
          </cell>
          <cell r="BM119">
            <v>28793</v>
          </cell>
          <cell r="BN119">
            <v>37593</v>
          </cell>
          <cell r="BO119">
            <v>39824</v>
          </cell>
          <cell r="BP119">
            <v>35991</v>
          </cell>
          <cell r="BQ119">
            <v>36445</v>
          </cell>
          <cell r="BR119">
            <v>41415</v>
          </cell>
          <cell r="BS119">
            <v>49736</v>
          </cell>
          <cell r="BT119">
            <v>54168</v>
          </cell>
        </row>
        <row r="120">
          <cell r="A120" t="str">
            <v>KBP6098J</v>
          </cell>
          <cell r="D120">
            <v>2</v>
          </cell>
          <cell r="E120">
            <v>3</v>
          </cell>
          <cell r="F120">
            <v>3</v>
          </cell>
          <cell r="G120">
            <v>6</v>
          </cell>
          <cell r="H120">
            <v>6</v>
          </cell>
          <cell r="I120">
            <v>7</v>
          </cell>
          <cell r="J120">
            <v>12</v>
          </cell>
          <cell r="K120">
            <v>12</v>
          </cell>
          <cell r="L120">
            <v>11</v>
          </cell>
          <cell r="M120">
            <v>11</v>
          </cell>
          <cell r="N120">
            <v>11</v>
          </cell>
          <cell r="O120">
            <v>12</v>
          </cell>
          <cell r="P120">
            <v>13</v>
          </cell>
          <cell r="Q120">
            <v>14</v>
          </cell>
          <cell r="R120">
            <v>10</v>
          </cell>
          <cell r="S120">
            <v>8</v>
          </cell>
          <cell r="T120">
            <v>12</v>
          </cell>
          <cell r="U120">
            <v>8</v>
          </cell>
          <cell r="V120">
            <v>11</v>
          </cell>
          <cell r="W120">
            <v>18</v>
          </cell>
          <cell r="X120">
            <v>18</v>
          </cell>
          <cell r="Y120">
            <v>17</v>
          </cell>
          <cell r="Z120">
            <v>24</v>
          </cell>
          <cell r="AA120">
            <v>30</v>
          </cell>
          <cell r="AB120">
            <v>26</v>
          </cell>
          <cell r="AC120">
            <v>36</v>
          </cell>
          <cell r="AD120">
            <v>44</v>
          </cell>
          <cell r="AE120">
            <v>55</v>
          </cell>
          <cell r="AF120">
            <v>74</v>
          </cell>
          <cell r="AG120">
            <v>81</v>
          </cell>
          <cell r="AH120">
            <v>69</v>
          </cell>
          <cell r="AI120">
            <v>70</v>
          </cell>
          <cell r="AJ120">
            <v>62</v>
          </cell>
          <cell r="AK120">
            <v>60</v>
          </cell>
          <cell r="AL120">
            <v>77</v>
          </cell>
          <cell r="AM120">
            <v>116</v>
          </cell>
          <cell r="AN120">
            <v>133</v>
          </cell>
          <cell r="AO120">
            <v>151</v>
          </cell>
          <cell r="AP120">
            <v>196</v>
          </cell>
          <cell r="AQ120">
            <v>275</v>
          </cell>
          <cell r="AR120">
            <v>428</v>
          </cell>
          <cell r="AS120">
            <v>290</v>
          </cell>
          <cell r="AT120">
            <v>398</v>
          </cell>
          <cell r="AU120">
            <v>421</v>
          </cell>
          <cell r="AV120">
            <v>465</v>
          </cell>
          <cell r="AW120">
            <v>606</v>
          </cell>
          <cell r="AX120">
            <v>658</v>
          </cell>
          <cell r="AY120">
            <v>573</v>
          </cell>
          <cell r="AZ120">
            <v>715</v>
          </cell>
          <cell r="BA120">
            <v>616</v>
          </cell>
          <cell r="BB120">
            <v>738</v>
          </cell>
          <cell r="BC120">
            <v>676</v>
          </cell>
          <cell r="BD120">
            <v>1012</v>
          </cell>
          <cell r="BE120">
            <v>1585</v>
          </cell>
          <cell r="BF120">
            <v>2414</v>
          </cell>
          <cell r="BG120">
            <v>2492</v>
          </cell>
          <cell r="BH120">
            <v>3139</v>
          </cell>
          <cell r="BI120">
            <v>3552</v>
          </cell>
          <cell r="BJ120">
            <v>4280</v>
          </cell>
          <cell r="BK120">
            <v>5305</v>
          </cell>
          <cell r="BL120">
            <v>6155</v>
          </cell>
          <cell r="BM120">
            <v>7800</v>
          </cell>
          <cell r="BN120">
            <v>6199</v>
          </cell>
          <cell r="BO120">
            <v>7462</v>
          </cell>
          <cell r="BP120">
            <v>8955</v>
          </cell>
          <cell r="BQ120">
            <v>10037</v>
          </cell>
          <cell r="BR120">
            <v>11195</v>
          </cell>
          <cell r="BS120">
            <v>11081</v>
          </cell>
          <cell r="BT120">
            <v>14407</v>
          </cell>
        </row>
        <row r="121">
          <cell r="A121" t="str">
            <v>KBP6099J</v>
          </cell>
          <cell r="R121">
            <v>12</v>
          </cell>
          <cell r="S121">
            <v>9</v>
          </cell>
          <cell r="T121">
            <v>8</v>
          </cell>
          <cell r="U121">
            <v>10</v>
          </cell>
          <cell r="V121">
            <v>14</v>
          </cell>
          <cell r="W121">
            <v>18</v>
          </cell>
          <cell r="X121">
            <v>15</v>
          </cell>
          <cell r="Y121">
            <v>22</v>
          </cell>
          <cell r="Z121">
            <v>23</v>
          </cell>
          <cell r="AA121">
            <v>30</v>
          </cell>
          <cell r="AB121">
            <v>42</v>
          </cell>
          <cell r="AC121">
            <v>47</v>
          </cell>
          <cell r="AD121">
            <v>36</v>
          </cell>
          <cell r="AE121">
            <v>50</v>
          </cell>
          <cell r="AF121">
            <v>74</v>
          </cell>
          <cell r="AG121">
            <v>95</v>
          </cell>
          <cell r="AH121">
            <v>95</v>
          </cell>
          <cell r="AI121">
            <v>102</v>
          </cell>
          <cell r="AJ121">
            <v>139</v>
          </cell>
          <cell r="AK121">
            <v>185</v>
          </cell>
          <cell r="AL121">
            <v>238</v>
          </cell>
          <cell r="AM121">
            <v>333</v>
          </cell>
          <cell r="AN121">
            <v>458</v>
          </cell>
          <cell r="AO121">
            <v>480</v>
          </cell>
          <cell r="AP121">
            <v>803</v>
          </cell>
          <cell r="AQ121">
            <v>875</v>
          </cell>
          <cell r="AR121">
            <v>1093</v>
          </cell>
          <cell r="AS121">
            <v>1110</v>
          </cell>
          <cell r="AT121">
            <v>1722</v>
          </cell>
          <cell r="AU121">
            <v>1497</v>
          </cell>
          <cell r="AV121">
            <v>1399</v>
          </cell>
          <cell r="AW121">
            <v>1680</v>
          </cell>
          <cell r="AX121">
            <v>1813</v>
          </cell>
          <cell r="AY121">
            <v>2370</v>
          </cell>
          <cell r="AZ121">
            <v>3176</v>
          </cell>
          <cell r="BA121">
            <v>3699</v>
          </cell>
          <cell r="BB121">
            <v>4162</v>
          </cell>
          <cell r="BC121">
            <v>5039</v>
          </cell>
          <cell r="BD121">
            <v>6750</v>
          </cell>
          <cell r="BE121">
            <v>7011</v>
          </cell>
          <cell r="BF121">
            <v>7874</v>
          </cell>
          <cell r="BG121">
            <v>9662</v>
          </cell>
          <cell r="BH121">
            <v>11304</v>
          </cell>
          <cell r="BI121">
            <v>12762</v>
          </cell>
          <cell r="BJ121">
            <v>13366</v>
          </cell>
          <cell r="BK121">
            <v>14743</v>
          </cell>
          <cell r="BL121">
            <v>16269</v>
          </cell>
          <cell r="BM121">
            <v>19520</v>
          </cell>
          <cell r="BN121">
            <v>21687</v>
          </cell>
          <cell r="BO121">
            <v>19975</v>
          </cell>
          <cell r="BP121">
            <v>17279</v>
          </cell>
          <cell r="BQ121">
            <v>17607</v>
          </cell>
          <cell r="BR121">
            <v>26070</v>
          </cell>
          <cell r="BS121">
            <v>40892</v>
          </cell>
          <cell r="BT121">
            <v>37346</v>
          </cell>
        </row>
        <row r="122">
          <cell r="A122" t="str">
            <v>KBP6099Y</v>
          </cell>
          <cell r="R122">
            <v>19</v>
          </cell>
          <cell r="S122">
            <v>17</v>
          </cell>
          <cell r="T122">
            <v>13</v>
          </cell>
          <cell r="U122">
            <v>19</v>
          </cell>
          <cell r="V122">
            <v>27</v>
          </cell>
          <cell r="W122">
            <v>34</v>
          </cell>
          <cell r="X122">
            <v>31</v>
          </cell>
          <cell r="Y122">
            <v>44</v>
          </cell>
          <cell r="Z122">
            <v>46</v>
          </cell>
          <cell r="AA122">
            <v>61</v>
          </cell>
          <cell r="AB122">
            <v>85</v>
          </cell>
          <cell r="AC122">
            <v>96</v>
          </cell>
          <cell r="AD122">
            <v>70</v>
          </cell>
          <cell r="AE122">
            <v>104</v>
          </cell>
          <cell r="AF122">
            <v>151</v>
          </cell>
          <cell r="AG122">
            <v>172</v>
          </cell>
          <cell r="AH122">
            <v>146</v>
          </cell>
          <cell r="AI122">
            <v>156</v>
          </cell>
          <cell r="AJ122">
            <v>217</v>
          </cell>
          <cell r="AK122">
            <v>291</v>
          </cell>
          <cell r="AL122">
            <v>417</v>
          </cell>
          <cell r="AM122">
            <v>498</v>
          </cell>
          <cell r="AN122">
            <v>540</v>
          </cell>
          <cell r="AO122">
            <v>558</v>
          </cell>
          <cell r="AP122">
            <v>717</v>
          </cell>
          <cell r="AQ122">
            <v>526</v>
          </cell>
          <cell r="AR122">
            <v>665</v>
          </cell>
          <cell r="AS122">
            <v>763</v>
          </cell>
          <cell r="AT122">
            <v>1073</v>
          </cell>
          <cell r="AU122">
            <v>850</v>
          </cell>
          <cell r="AV122">
            <v>835</v>
          </cell>
          <cell r="AW122">
            <v>943</v>
          </cell>
          <cell r="AX122">
            <v>1170</v>
          </cell>
          <cell r="AY122">
            <v>1590</v>
          </cell>
          <cell r="AZ122">
            <v>2026</v>
          </cell>
          <cell r="BA122">
            <v>2473</v>
          </cell>
          <cell r="BB122">
            <v>2754</v>
          </cell>
          <cell r="BC122">
            <v>3634</v>
          </cell>
          <cell r="BD122">
            <v>4953</v>
          </cell>
          <cell r="BE122">
            <v>5146</v>
          </cell>
          <cell r="BF122">
            <v>5778</v>
          </cell>
          <cell r="BG122">
            <v>6688</v>
          </cell>
          <cell r="BH122">
            <v>7206</v>
          </cell>
          <cell r="BI122">
            <v>9865</v>
          </cell>
          <cell r="BJ122">
            <v>11524</v>
          </cell>
          <cell r="BK122">
            <v>14212</v>
          </cell>
          <cell r="BL122">
            <v>16554</v>
          </cell>
          <cell r="BM122">
            <v>19395</v>
          </cell>
          <cell r="BN122">
            <v>21836</v>
          </cell>
          <cell r="BO122">
            <v>19644</v>
          </cell>
          <cell r="BP122">
            <v>17279</v>
          </cell>
          <cell r="BQ122">
            <v>18206</v>
          </cell>
          <cell r="BR122">
            <v>25647</v>
          </cell>
          <cell r="BS122">
            <v>35635</v>
          </cell>
          <cell r="BT122">
            <v>28290</v>
          </cell>
        </row>
        <row r="123">
          <cell r="A123" t="str">
            <v>KBP6100J</v>
          </cell>
          <cell r="D123">
            <v>92</v>
          </cell>
          <cell r="E123">
            <v>118</v>
          </cell>
          <cell r="F123">
            <v>142</v>
          </cell>
          <cell r="G123">
            <v>169</v>
          </cell>
          <cell r="H123">
            <v>155</v>
          </cell>
          <cell r="I123">
            <v>154</v>
          </cell>
          <cell r="J123">
            <v>194</v>
          </cell>
          <cell r="K123">
            <v>243</v>
          </cell>
          <cell r="L123">
            <v>237</v>
          </cell>
          <cell r="M123">
            <v>264</v>
          </cell>
          <cell r="N123">
            <v>294</v>
          </cell>
          <cell r="O123">
            <v>323</v>
          </cell>
          <cell r="P123">
            <v>421</v>
          </cell>
          <cell r="Q123">
            <v>359</v>
          </cell>
          <cell r="R123">
            <v>377</v>
          </cell>
          <cell r="S123">
            <v>388</v>
          </cell>
          <cell r="T123">
            <v>405</v>
          </cell>
          <cell r="U123">
            <v>505</v>
          </cell>
          <cell r="V123">
            <v>550</v>
          </cell>
          <cell r="W123">
            <v>728</v>
          </cell>
          <cell r="X123">
            <v>779</v>
          </cell>
          <cell r="Y123">
            <v>790</v>
          </cell>
          <cell r="Z123">
            <v>851</v>
          </cell>
          <cell r="AA123">
            <v>950</v>
          </cell>
          <cell r="AB123">
            <v>1144</v>
          </cell>
          <cell r="AC123">
            <v>1459</v>
          </cell>
          <cell r="AD123">
            <v>1826</v>
          </cell>
          <cell r="AE123">
            <v>1888</v>
          </cell>
          <cell r="AF123">
            <v>2259</v>
          </cell>
          <cell r="AG123">
            <v>3212</v>
          </cell>
          <cell r="AH123">
            <v>4032</v>
          </cell>
          <cell r="AI123">
            <v>4221</v>
          </cell>
          <cell r="AJ123">
            <v>3740</v>
          </cell>
          <cell r="AK123">
            <v>4201</v>
          </cell>
          <cell r="AL123">
            <v>5097</v>
          </cell>
          <cell r="AM123">
            <v>6271</v>
          </cell>
          <cell r="AN123">
            <v>7199</v>
          </cell>
          <cell r="AO123">
            <v>7710</v>
          </cell>
          <cell r="AP123">
            <v>7601</v>
          </cell>
          <cell r="AQ123">
            <v>9354</v>
          </cell>
          <cell r="AR123">
            <v>10457</v>
          </cell>
          <cell r="AS123">
            <v>10361</v>
          </cell>
          <cell r="AT123">
            <v>12157</v>
          </cell>
          <cell r="AU123">
            <v>16593</v>
          </cell>
          <cell r="AV123">
            <v>15974</v>
          </cell>
          <cell r="AW123">
            <v>16950</v>
          </cell>
          <cell r="AX123">
            <v>16914</v>
          </cell>
          <cell r="AY123">
            <v>14640</v>
          </cell>
          <cell r="AZ123">
            <v>14794</v>
          </cell>
          <cell r="BA123">
            <v>17047</v>
          </cell>
          <cell r="BB123">
            <v>18729</v>
          </cell>
          <cell r="BC123">
            <v>21460</v>
          </cell>
          <cell r="BD123">
            <v>22887</v>
          </cell>
          <cell r="BE123">
            <v>22790</v>
          </cell>
          <cell r="BF123">
            <v>25209</v>
          </cell>
          <cell r="BG123">
            <v>26151</v>
          </cell>
          <cell r="BH123">
            <v>30081</v>
          </cell>
          <cell r="BI123">
            <v>35335</v>
          </cell>
          <cell r="BJ123">
            <v>39175</v>
          </cell>
          <cell r="BK123">
            <v>42437</v>
          </cell>
          <cell r="BL123">
            <v>51544</v>
          </cell>
          <cell r="BM123">
            <v>69527</v>
          </cell>
          <cell r="BN123">
            <v>86600</v>
          </cell>
          <cell r="BO123">
            <v>82214</v>
          </cell>
          <cell r="BP123">
            <v>76204</v>
          </cell>
          <cell r="BQ123">
            <v>89071</v>
          </cell>
          <cell r="BR123">
            <v>93328</v>
          </cell>
          <cell r="BS123">
            <v>110016</v>
          </cell>
          <cell r="BT123">
            <v>129468</v>
          </cell>
        </row>
        <row r="124">
          <cell r="A124" t="str">
            <v>KBP6100Y</v>
          </cell>
          <cell r="D124">
            <v>16160</v>
          </cell>
          <cell r="E124">
            <v>18758</v>
          </cell>
          <cell r="F124">
            <v>21301</v>
          </cell>
          <cell r="G124">
            <v>23832</v>
          </cell>
          <cell r="H124">
            <v>20108</v>
          </cell>
          <cell r="I124">
            <v>17710</v>
          </cell>
          <cell r="J124">
            <v>20152</v>
          </cell>
          <cell r="K124">
            <v>25204</v>
          </cell>
          <cell r="L124">
            <v>25160</v>
          </cell>
          <cell r="M124">
            <v>27803</v>
          </cell>
          <cell r="N124">
            <v>30178</v>
          </cell>
          <cell r="O124">
            <v>32821</v>
          </cell>
          <cell r="P124">
            <v>41732</v>
          </cell>
          <cell r="Q124">
            <v>35342</v>
          </cell>
          <cell r="R124">
            <v>30076</v>
          </cell>
          <cell r="S124">
            <v>30860</v>
          </cell>
          <cell r="T124">
            <v>30366</v>
          </cell>
          <cell r="U124">
            <v>34066</v>
          </cell>
          <cell r="V124">
            <v>38940</v>
          </cell>
          <cell r="W124">
            <v>49745</v>
          </cell>
          <cell r="X124">
            <v>49135</v>
          </cell>
          <cell r="Y124">
            <v>48080</v>
          </cell>
          <cell r="Z124">
            <v>51286</v>
          </cell>
          <cell r="AA124">
            <v>56534</v>
          </cell>
          <cell r="AB124">
            <v>61992</v>
          </cell>
          <cell r="AC124">
            <v>75168</v>
          </cell>
          <cell r="AD124">
            <v>87102</v>
          </cell>
          <cell r="AE124">
            <v>78579</v>
          </cell>
          <cell r="AF124">
            <v>80889</v>
          </cell>
          <cell r="AG124">
            <v>91092</v>
          </cell>
          <cell r="AH124">
            <v>96712</v>
          </cell>
          <cell r="AI124">
            <v>81351</v>
          </cell>
          <cell r="AJ124">
            <v>70054</v>
          </cell>
          <cell r="AK124">
            <v>70629</v>
          </cell>
          <cell r="AL124">
            <v>71136</v>
          </cell>
          <cell r="AM124">
            <v>79651</v>
          </cell>
          <cell r="AN124">
            <v>80077</v>
          </cell>
          <cell r="AO124">
            <v>70468</v>
          </cell>
          <cell r="AP124">
            <v>64838</v>
          </cell>
          <cell r="AQ124">
            <v>64654</v>
          </cell>
          <cell r="AR124">
            <v>57218</v>
          </cell>
          <cell r="AS124">
            <v>52527</v>
          </cell>
          <cell r="AT124">
            <v>54070</v>
          </cell>
          <cell r="AU124">
            <v>56805</v>
          </cell>
          <cell r="AV124">
            <v>49575</v>
          </cell>
          <cell r="AW124">
            <v>44469</v>
          </cell>
          <cell r="AX124">
            <v>39686</v>
          </cell>
          <cell r="AY124">
            <v>37064</v>
          </cell>
          <cell r="AZ124">
            <v>36930</v>
          </cell>
          <cell r="BA124">
            <v>38065</v>
          </cell>
          <cell r="BB124">
            <v>43796</v>
          </cell>
          <cell r="BC124">
            <v>46760</v>
          </cell>
          <cell r="BD124">
            <v>46614</v>
          </cell>
          <cell r="BE124">
            <v>44559</v>
          </cell>
          <cell r="BF124">
            <v>47112</v>
          </cell>
          <cell r="BG124">
            <v>44483</v>
          </cell>
          <cell r="BH124">
            <v>48381</v>
          </cell>
          <cell r="BI124">
            <v>54778</v>
          </cell>
          <cell r="BJ124">
            <v>59425</v>
          </cell>
          <cell r="BK124">
            <v>59320</v>
          </cell>
          <cell r="BL124">
            <v>69024</v>
          </cell>
          <cell r="BM124">
            <v>84800</v>
          </cell>
          <cell r="BN124">
            <v>91122</v>
          </cell>
          <cell r="BO124">
            <v>84155</v>
          </cell>
          <cell r="BP124">
            <v>76204</v>
          </cell>
          <cell r="BQ124">
            <v>85918</v>
          </cell>
          <cell r="BR124">
            <v>85599</v>
          </cell>
          <cell r="BS124">
            <v>95537</v>
          </cell>
          <cell r="BT124">
            <v>105382</v>
          </cell>
        </row>
        <row r="125">
          <cell r="A125" t="str">
            <v>KBP6101J</v>
          </cell>
          <cell r="R125">
            <v>283</v>
          </cell>
          <cell r="S125">
            <v>272</v>
          </cell>
          <cell r="T125">
            <v>270</v>
          </cell>
          <cell r="U125">
            <v>320</v>
          </cell>
          <cell r="V125">
            <v>361</v>
          </cell>
          <cell r="W125">
            <v>484</v>
          </cell>
          <cell r="X125">
            <v>491</v>
          </cell>
          <cell r="Y125">
            <v>508</v>
          </cell>
          <cell r="Z125">
            <v>547</v>
          </cell>
          <cell r="AA125">
            <v>603</v>
          </cell>
          <cell r="AB125">
            <v>682</v>
          </cell>
          <cell r="AC125">
            <v>895</v>
          </cell>
          <cell r="AD125">
            <v>1197</v>
          </cell>
          <cell r="AE125">
            <v>1213</v>
          </cell>
          <cell r="AF125">
            <v>1403</v>
          </cell>
          <cell r="AG125">
            <v>1876</v>
          </cell>
          <cell r="AH125">
            <v>2319</v>
          </cell>
          <cell r="AI125">
            <v>2102</v>
          </cell>
          <cell r="AJ125">
            <v>1923</v>
          </cell>
          <cell r="AK125">
            <v>2242</v>
          </cell>
          <cell r="AL125">
            <v>2600</v>
          </cell>
          <cell r="AM125">
            <v>3484</v>
          </cell>
          <cell r="AN125">
            <v>4284</v>
          </cell>
          <cell r="AO125">
            <v>4275</v>
          </cell>
          <cell r="AP125">
            <v>4122</v>
          </cell>
          <cell r="AQ125">
            <v>4811</v>
          </cell>
          <cell r="AR125">
            <v>4914</v>
          </cell>
          <cell r="AS125">
            <v>5019</v>
          </cell>
          <cell r="AT125">
            <v>5717</v>
          </cell>
          <cell r="AU125">
            <v>6968</v>
          </cell>
          <cell r="AV125">
            <v>6663</v>
          </cell>
          <cell r="AW125">
            <v>6572</v>
          </cell>
          <cell r="AX125">
            <v>6161</v>
          </cell>
          <cell r="AY125">
            <v>5875</v>
          </cell>
          <cell r="AZ125">
            <v>6622</v>
          </cell>
          <cell r="BA125">
            <v>6016</v>
          </cell>
          <cell r="BB125">
            <v>8222</v>
          </cell>
          <cell r="BC125">
            <v>8622</v>
          </cell>
          <cell r="BD125">
            <v>9669</v>
          </cell>
          <cell r="BE125">
            <v>9728</v>
          </cell>
          <cell r="BF125">
            <v>11184</v>
          </cell>
          <cell r="BG125">
            <v>10071</v>
          </cell>
          <cell r="BH125">
            <v>11317</v>
          </cell>
          <cell r="BI125">
            <v>14658</v>
          </cell>
          <cell r="BJ125">
            <v>16026</v>
          </cell>
          <cell r="BK125">
            <v>17583</v>
          </cell>
          <cell r="BL125">
            <v>21219</v>
          </cell>
          <cell r="BM125">
            <v>33904</v>
          </cell>
          <cell r="BN125">
            <v>51967</v>
          </cell>
          <cell r="BO125">
            <v>47345</v>
          </cell>
          <cell r="BP125">
            <v>42021</v>
          </cell>
          <cell r="BQ125">
            <v>56739</v>
          </cell>
          <cell r="BR125">
            <v>62348</v>
          </cell>
          <cell r="BS125">
            <v>64543</v>
          </cell>
          <cell r="BT125">
            <v>84088</v>
          </cell>
        </row>
        <row r="126">
          <cell r="A126" t="str">
            <v>KBP6101Y</v>
          </cell>
          <cell r="R126">
            <v>21052</v>
          </cell>
          <cell r="S126">
            <v>20312</v>
          </cell>
          <cell r="T126">
            <v>19648</v>
          </cell>
          <cell r="U126">
            <v>22561</v>
          </cell>
          <cell r="V126">
            <v>25088</v>
          </cell>
          <cell r="W126">
            <v>32486</v>
          </cell>
          <cell r="X126">
            <v>31766</v>
          </cell>
          <cell r="Y126">
            <v>31243</v>
          </cell>
          <cell r="Z126">
            <v>32940</v>
          </cell>
          <cell r="AA126">
            <v>35758</v>
          </cell>
          <cell r="AB126">
            <v>38458</v>
          </cell>
          <cell r="AC126">
            <v>47804</v>
          </cell>
          <cell r="AD126">
            <v>58974</v>
          </cell>
          <cell r="AE126">
            <v>53471</v>
          </cell>
          <cell r="AF126">
            <v>53998</v>
          </cell>
          <cell r="AG126">
            <v>60424</v>
          </cell>
          <cell r="AH126">
            <v>64749</v>
          </cell>
          <cell r="AI126">
            <v>52621</v>
          </cell>
          <cell r="AJ126">
            <v>42868</v>
          </cell>
          <cell r="AK126">
            <v>43660</v>
          </cell>
          <cell r="AL126">
            <v>43416</v>
          </cell>
          <cell r="AM126">
            <v>51048</v>
          </cell>
          <cell r="AN126">
            <v>53891</v>
          </cell>
          <cell r="AO126">
            <v>47071</v>
          </cell>
          <cell r="AP126">
            <v>40415</v>
          </cell>
          <cell r="AQ126">
            <v>39982</v>
          </cell>
          <cell r="AR126">
            <v>33616</v>
          </cell>
          <cell r="AS126">
            <v>30529</v>
          </cell>
          <cell r="AT126">
            <v>30376</v>
          </cell>
          <cell r="AU126">
            <v>32121</v>
          </cell>
          <cell r="AV126">
            <v>27640</v>
          </cell>
          <cell r="AW126">
            <v>24282</v>
          </cell>
          <cell r="AX126">
            <v>22305</v>
          </cell>
          <cell r="AY126">
            <v>19737</v>
          </cell>
          <cell r="AZ126">
            <v>20776</v>
          </cell>
          <cell r="BA126">
            <v>17061</v>
          </cell>
          <cell r="BB126">
            <v>21442</v>
          </cell>
          <cell r="BC126">
            <v>20784</v>
          </cell>
          <cell r="BD126">
            <v>20895</v>
          </cell>
          <cell r="BE126">
            <v>20153</v>
          </cell>
          <cell r="BF126">
            <v>20975</v>
          </cell>
          <cell r="BG126">
            <v>17705</v>
          </cell>
          <cell r="BH126">
            <v>18100</v>
          </cell>
          <cell r="BI126">
            <v>22546</v>
          </cell>
          <cell r="BJ126">
            <v>23894</v>
          </cell>
          <cell r="BK126">
            <v>24222</v>
          </cell>
          <cell r="BL126">
            <v>29133</v>
          </cell>
          <cell r="BM126">
            <v>41961</v>
          </cell>
          <cell r="BN126">
            <v>54565</v>
          </cell>
          <cell r="BO126">
            <v>48505</v>
          </cell>
          <cell r="BP126">
            <v>42021</v>
          </cell>
          <cell r="BQ126">
            <v>53813</v>
          </cell>
          <cell r="BR126">
            <v>56135</v>
          </cell>
          <cell r="BS126">
            <v>55173</v>
          </cell>
          <cell r="BT126">
            <v>68875</v>
          </cell>
        </row>
        <row r="127">
          <cell r="A127" t="str">
            <v>KBP6102J</v>
          </cell>
          <cell r="R127">
            <v>59</v>
          </cell>
          <cell r="S127">
            <v>73</v>
          </cell>
          <cell r="T127">
            <v>77</v>
          </cell>
          <cell r="U127">
            <v>83</v>
          </cell>
          <cell r="V127">
            <v>94</v>
          </cell>
          <cell r="W127">
            <v>132</v>
          </cell>
          <cell r="X127">
            <v>154</v>
          </cell>
          <cell r="Y127">
            <v>155</v>
          </cell>
          <cell r="Z127">
            <v>177</v>
          </cell>
          <cell r="AA127">
            <v>208</v>
          </cell>
          <cell r="AB127">
            <v>256</v>
          </cell>
          <cell r="AC127">
            <v>304</v>
          </cell>
          <cell r="AD127">
            <v>340</v>
          </cell>
          <cell r="AE127">
            <v>342</v>
          </cell>
          <cell r="AF127">
            <v>431</v>
          </cell>
          <cell r="AG127">
            <v>602</v>
          </cell>
          <cell r="AH127">
            <v>738</v>
          </cell>
          <cell r="AI127">
            <v>761</v>
          </cell>
          <cell r="AJ127">
            <v>805</v>
          </cell>
          <cell r="AK127">
            <v>886</v>
          </cell>
          <cell r="AL127">
            <v>1063</v>
          </cell>
          <cell r="AM127">
            <v>1223</v>
          </cell>
          <cell r="AN127">
            <v>1273</v>
          </cell>
          <cell r="AO127">
            <v>1273</v>
          </cell>
          <cell r="AP127">
            <v>1503</v>
          </cell>
          <cell r="AQ127">
            <v>1854</v>
          </cell>
          <cell r="AR127">
            <v>2153</v>
          </cell>
          <cell r="AS127">
            <v>2255</v>
          </cell>
          <cell r="AT127">
            <v>3056</v>
          </cell>
          <cell r="AU127">
            <v>3664</v>
          </cell>
          <cell r="AV127">
            <v>3533</v>
          </cell>
          <cell r="AW127">
            <v>3709</v>
          </cell>
          <cell r="AX127">
            <v>3025</v>
          </cell>
          <cell r="AY127">
            <v>3436</v>
          </cell>
          <cell r="AZ127">
            <v>3333</v>
          </cell>
          <cell r="BA127">
            <v>4763</v>
          </cell>
          <cell r="BB127">
            <v>5061</v>
          </cell>
          <cell r="BC127">
            <v>6372</v>
          </cell>
          <cell r="BD127">
            <v>5991</v>
          </cell>
          <cell r="BE127">
            <v>5852</v>
          </cell>
          <cell r="BF127">
            <v>4519</v>
          </cell>
          <cell r="BG127">
            <v>5865</v>
          </cell>
          <cell r="BH127">
            <v>7731</v>
          </cell>
          <cell r="BI127">
            <v>9006</v>
          </cell>
          <cell r="BJ127">
            <v>9943</v>
          </cell>
          <cell r="BK127">
            <v>11257</v>
          </cell>
          <cell r="BL127">
            <v>14107</v>
          </cell>
          <cell r="BM127">
            <v>16909</v>
          </cell>
          <cell r="BN127">
            <v>16830</v>
          </cell>
          <cell r="BO127">
            <v>16967</v>
          </cell>
          <cell r="BP127">
            <v>20025</v>
          </cell>
          <cell r="BQ127">
            <v>15477</v>
          </cell>
          <cell r="BR127">
            <v>12301</v>
          </cell>
          <cell r="BS127">
            <v>23307</v>
          </cell>
          <cell r="BT127">
            <v>29639</v>
          </cell>
        </row>
        <row r="128">
          <cell r="A128" t="str">
            <v>KBP6102Y</v>
          </cell>
          <cell r="R128">
            <v>4047</v>
          </cell>
          <cell r="S128">
            <v>5033</v>
          </cell>
          <cell r="T128">
            <v>5053</v>
          </cell>
          <cell r="U128">
            <v>5282</v>
          </cell>
          <cell r="V128">
            <v>5841</v>
          </cell>
          <cell r="W128">
            <v>7651</v>
          </cell>
          <cell r="X128">
            <v>8414</v>
          </cell>
          <cell r="Y128">
            <v>8118</v>
          </cell>
          <cell r="Z128">
            <v>8954</v>
          </cell>
          <cell r="AA128">
            <v>10268</v>
          </cell>
          <cell r="AB128">
            <v>11957</v>
          </cell>
          <cell r="AC128">
            <v>13578</v>
          </cell>
          <cell r="AD128">
            <v>13871</v>
          </cell>
          <cell r="AE128">
            <v>12421</v>
          </cell>
          <cell r="AF128">
            <v>13489</v>
          </cell>
          <cell r="AG128">
            <v>15643</v>
          </cell>
          <cell r="AH128">
            <v>16365</v>
          </cell>
          <cell r="AI128">
            <v>15357</v>
          </cell>
          <cell r="AJ128">
            <v>14842</v>
          </cell>
          <cell r="AK128">
            <v>14388</v>
          </cell>
          <cell r="AL128">
            <v>14778</v>
          </cell>
          <cell r="AM128">
            <v>14975</v>
          </cell>
          <cell r="AN128">
            <v>13499</v>
          </cell>
          <cell r="AO128">
            <v>11852</v>
          </cell>
          <cell r="AP128">
            <v>12903</v>
          </cell>
          <cell r="AQ128">
            <v>13853</v>
          </cell>
          <cell r="AR128">
            <v>13766</v>
          </cell>
          <cell r="AS128">
            <v>12912</v>
          </cell>
          <cell r="AT128">
            <v>14249</v>
          </cell>
          <cell r="AU128">
            <v>14278</v>
          </cell>
          <cell r="AV128">
            <v>12141</v>
          </cell>
          <cell r="AW128">
            <v>11135</v>
          </cell>
          <cell r="AX128">
            <v>8791</v>
          </cell>
          <cell r="AY128">
            <v>9469</v>
          </cell>
          <cell r="AZ128">
            <v>8743</v>
          </cell>
          <cell r="BA128">
            <v>11429</v>
          </cell>
          <cell r="BB128">
            <v>11475</v>
          </cell>
          <cell r="BC128">
            <v>13545</v>
          </cell>
          <cell r="BD128">
            <v>12556</v>
          </cell>
          <cell r="BE128">
            <v>11619</v>
          </cell>
          <cell r="BF128">
            <v>8840</v>
          </cell>
          <cell r="BG128">
            <v>11213</v>
          </cell>
          <cell r="BH128">
            <v>13491</v>
          </cell>
          <cell r="BI128">
            <v>14924</v>
          </cell>
          <cell r="BJ128">
            <v>16270</v>
          </cell>
          <cell r="BK128">
            <v>17011</v>
          </cell>
          <cell r="BL128">
            <v>19464</v>
          </cell>
          <cell r="BM128">
            <v>20963</v>
          </cell>
          <cell r="BN128">
            <v>17937</v>
          </cell>
          <cell r="BO128">
            <v>17529</v>
          </cell>
          <cell r="BP128">
            <v>20025</v>
          </cell>
          <cell r="BQ128">
            <v>15156</v>
          </cell>
          <cell r="BR128">
            <v>11393</v>
          </cell>
          <cell r="BS128">
            <v>20683</v>
          </cell>
          <cell r="BT128">
            <v>23952</v>
          </cell>
        </row>
        <row r="129">
          <cell r="A129" t="str">
            <v>KBP6103J</v>
          </cell>
          <cell r="R129">
            <v>35</v>
          </cell>
          <cell r="S129">
            <v>43</v>
          </cell>
          <cell r="T129">
            <v>58</v>
          </cell>
          <cell r="U129">
            <v>102</v>
          </cell>
          <cell r="V129">
            <v>95</v>
          </cell>
          <cell r="W129">
            <v>112</v>
          </cell>
          <cell r="X129">
            <v>134</v>
          </cell>
          <cell r="Y129">
            <v>127</v>
          </cell>
          <cell r="Z129">
            <v>127</v>
          </cell>
          <cell r="AA129">
            <v>139</v>
          </cell>
          <cell r="AB129">
            <v>206</v>
          </cell>
          <cell r="AC129">
            <v>260</v>
          </cell>
          <cell r="AD129">
            <v>289</v>
          </cell>
          <cell r="AE129">
            <v>333</v>
          </cell>
          <cell r="AF129">
            <v>425</v>
          </cell>
          <cell r="AG129">
            <v>734</v>
          </cell>
          <cell r="AH129">
            <v>975</v>
          </cell>
          <cell r="AI129">
            <v>1358</v>
          </cell>
          <cell r="AJ129">
            <v>1012</v>
          </cell>
          <cell r="AK129">
            <v>1073</v>
          </cell>
          <cell r="AL129">
            <v>1434</v>
          </cell>
          <cell r="AM129">
            <v>1564</v>
          </cell>
          <cell r="AN129">
            <v>1642</v>
          </cell>
          <cell r="AO129">
            <v>2162</v>
          </cell>
          <cell r="AP129">
            <v>1976</v>
          </cell>
          <cell r="AQ129">
            <v>2689</v>
          </cell>
          <cell r="AR129">
            <v>3390</v>
          </cell>
          <cell r="AS129">
            <v>3087</v>
          </cell>
          <cell r="AT129">
            <v>3384</v>
          </cell>
          <cell r="AU129">
            <v>5961</v>
          </cell>
          <cell r="AV129">
            <v>5778</v>
          </cell>
          <cell r="AW129">
            <v>6669</v>
          </cell>
          <cell r="AX129">
            <v>7728</v>
          </cell>
          <cell r="AY129">
            <v>5329</v>
          </cell>
          <cell r="AZ129">
            <v>4839</v>
          </cell>
          <cell r="BA129">
            <v>6268</v>
          </cell>
          <cell r="BB129">
            <v>5446</v>
          </cell>
          <cell r="BC129">
            <v>6466</v>
          </cell>
          <cell r="BD129">
            <v>7227</v>
          </cell>
          <cell r="BE129">
            <v>7210</v>
          </cell>
          <cell r="BF129">
            <v>9506</v>
          </cell>
          <cell r="BG129">
            <v>10215</v>
          </cell>
          <cell r="BH129">
            <v>11033</v>
          </cell>
          <cell r="BI129">
            <v>11671</v>
          </cell>
          <cell r="BJ129">
            <v>13206</v>
          </cell>
          <cell r="BK129">
            <v>13597</v>
          </cell>
          <cell r="BL129">
            <v>16218</v>
          </cell>
          <cell r="BM129">
            <v>18714</v>
          </cell>
          <cell r="BN129">
            <v>17803</v>
          </cell>
          <cell r="BO129">
            <v>17902</v>
          </cell>
          <cell r="BP129">
            <v>14158</v>
          </cell>
          <cell r="BQ129">
            <v>16855</v>
          </cell>
          <cell r="BR129">
            <v>18679</v>
          </cell>
          <cell r="BS129">
            <v>22166</v>
          </cell>
          <cell r="BT129">
            <v>15741</v>
          </cell>
        </row>
        <row r="130">
          <cell r="A130" t="str">
            <v>KBP6103Y</v>
          </cell>
          <cell r="R130">
            <v>3007</v>
          </cell>
          <cell r="S130">
            <v>3616</v>
          </cell>
          <cell r="T130">
            <v>3937</v>
          </cell>
          <cell r="U130">
            <v>4264</v>
          </cell>
          <cell r="V130">
            <v>6412</v>
          </cell>
          <cell r="W130">
            <v>7111</v>
          </cell>
          <cell r="X130">
            <v>5979</v>
          </cell>
          <cell r="Y130">
            <v>5797</v>
          </cell>
          <cell r="Z130">
            <v>6284</v>
          </cell>
          <cell r="AA130">
            <v>7117</v>
          </cell>
          <cell r="AB130">
            <v>7773</v>
          </cell>
          <cell r="AC130">
            <v>9165</v>
          </cell>
          <cell r="AD130">
            <v>8071</v>
          </cell>
          <cell r="AE130">
            <v>7004</v>
          </cell>
          <cell r="AF130">
            <v>7659</v>
          </cell>
          <cell r="AG130">
            <v>8435</v>
          </cell>
          <cell r="AH130">
            <v>8404</v>
          </cell>
          <cell r="AI130">
            <v>7216</v>
          </cell>
          <cell r="AJ130">
            <v>7317</v>
          </cell>
          <cell r="AK130">
            <v>7704</v>
          </cell>
          <cell r="AL130">
            <v>8162</v>
          </cell>
          <cell r="AM130">
            <v>7967</v>
          </cell>
          <cell r="AN130">
            <v>6586</v>
          </cell>
          <cell r="AO130">
            <v>6435</v>
          </cell>
          <cell r="AP130">
            <v>7076</v>
          </cell>
          <cell r="AQ130">
            <v>5766</v>
          </cell>
          <cell r="AR130">
            <v>5276</v>
          </cell>
          <cell r="AS130">
            <v>4890</v>
          </cell>
          <cell r="AT130">
            <v>5023</v>
          </cell>
          <cell r="AU130">
            <v>6205</v>
          </cell>
          <cell r="AV130">
            <v>6663</v>
          </cell>
          <cell r="AW130">
            <v>6382</v>
          </cell>
          <cell r="AX130">
            <v>6752</v>
          </cell>
          <cell r="AY130">
            <v>5811</v>
          </cell>
          <cell r="AZ130">
            <v>5210</v>
          </cell>
          <cell r="BA130">
            <v>8187</v>
          </cell>
          <cell r="BB130">
            <v>9485</v>
          </cell>
          <cell r="BC130">
            <v>11265</v>
          </cell>
          <cell r="BD130">
            <v>12687</v>
          </cell>
          <cell r="BE130">
            <v>12531</v>
          </cell>
          <cell r="BF130">
            <v>19702</v>
          </cell>
          <cell r="BG130">
            <v>17249</v>
          </cell>
          <cell r="BH130">
            <v>18499</v>
          </cell>
          <cell r="BI130">
            <v>18078</v>
          </cell>
          <cell r="BJ130">
            <v>20426</v>
          </cell>
          <cell r="BK130">
            <v>18448</v>
          </cell>
          <cell r="BL130">
            <v>20427</v>
          </cell>
          <cell r="BM130">
            <v>21876</v>
          </cell>
          <cell r="BN130">
            <v>18620</v>
          </cell>
          <cell r="BO130">
            <v>18121</v>
          </cell>
          <cell r="BP130">
            <v>14158</v>
          </cell>
          <cell r="BQ130">
            <v>16949</v>
          </cell>
          <cell r="BR130">
            <v>18071</v>
          </cell>
          <cell r="BS130">
            <v>19681</v>
          </cell>
          <cell r="BT130">
            <v>12555</v>
          </cell>
        </row>
        <row r="131">
          <cell r="A131" t="str">
            <v>KBP6106J</v>
          </cell>
          <cell r="D131">
            <v>7</v>
          </cell>
          <cell r="E131">
            <v>11</v>
          </cell>
          <cell r="F131">
            <v>48</v>
          </cell>
          <cell r="G131">
            <v>33</v>
          </cell>
          <cell r="H131">
            <v>39</v>
          </cell>
          <cell r="I131">
            <v>39</v>
          </cell>
          <cell r="J131">
            <v>56</v>
          </cell>
          <cell r="K131">
            <v>96</v>
          </cell>
          <cell r="L131">
            <v>79</v>
          </cell>
          <cell r="M131">
            <v>51</v>
          </cell>
          <cell r="N131">
            <v>54</v>
          </cell>
          <cell r="O131">
            <v>56</v>
          </cell>
          <cell r="P131">
            <v>74</v>
          </cell>
          <cell r="Q131">
            <v>84</v>
          </cell>
          <cell r="R131">
            <v>68</v>
          </cell>
          <cell r="S131">
            <v>69</v>
          </cell>
          <cell r="T131">
            <v>81</v>
          </cell>
          <cell r="U131">
            <v>119</v>
          </cell>
          <cell r="V131">
            <v>126</v>
          </cell>
          <cell r="W131">
            <v>159</v>
          </cell>
          <cell r="X131">
            <v>199</v>
          </cell>
          <cell r="Y131">
            <v>242</v>
          </cell>
          <cell r="Z131">
            <v>259</v>
          </cell>
          <cell r="AA131">
            <v>274</v>
          </cell>
          <cell r="AB131">
            <v>343</v>
          </cell>
          <cell r="AC131">
            <v>360</v>
          </cell>
          <cell r="AD131">
            <v>437</v>
          </cell>
          <cell r="AE131">
            <v>721</v>
          </cell>
          <cell r="AF131">
            <v>912</v>
          </cell>
          <cell r="AG131">
            <v>1370</v>
          </cell>
          <cell r="AH131">
            <v>1564</v>
          </cell>
          <cell r="AI131">
            <v>1879</v>
          </cell>
          <cell r="AJ131">
            <v>2361</v>
          </cell>
          <cell r="AK131">
            <v>3000</v>
          </cell>
          <cell r="AL131">
            <v>4165</v>
          </cell>
          <cell r="AM131">
            <v>3951</v>
          </cell>
          <cell r="AN131">
            <v>4023</v>
          </cell>
          <cell r="AO131">
            <v>4432</v>
          </cell>
          <cell r="AP131">
            <v>4891</v>
          </cell>
          <cell r="AQ131">
            <v>6007</v>
          </cell>
          <cell r="AR131">
            <v>5356</v>
          </cell>
          <cell r="AS131">
            <v>4867</v>
          </cell>
          <cell r="AT131">
            <v>5124</v>
          </cell>
          <cell r="AU131">
            <v>7931</v>
          </cell>
          <cell r="AV131">
            <v>9087</v>
          </cell>
          <cell r="AW131">
            <v>9013</v>
          </cell>
          <cell r="AX131">
            <v>9016</v>
          </cell>
          <cell r="AY131">
            <v>8366</v>
          </cell>
          <cell r="AZ131">
            <v>8658</v>
          </cell>
          <cell r="BA131">
            <v>10639</v>
          </cell>
          <cell r="BB131">
            <v>12302</v>
          </cell>
          <cell r="BC131">
            <v>14300</v>
          </cell>
          <cell r="BD131">
            <v>22842</v>
          </cell>
          <cell r="BE131">
            <v>17588</v>
          </cell>
          <cell r="BF131">
            <v>15036</v>
          </cell>
          <cell r="BG131">
            <v>15262</v>
          </cell>
          <cell r="BH131">
            <v>18964</v>
          </cell>
          <cell r="BI131">
            <v>23158</v>
          </cell>
          <cell r="BJ131">
            <v>25325</v>
          </cell>
          <cell r="BK131">
            <v>30111</v>
          </cell>
          <cell r="BL131">
            <v>39734</v>
          </cell>
          <cell r="BM131">
            <v>58832</v>
          </cell>
          <cell r="BN131">
            <v>93479</v>
          </cell>
          <cell r="BO131">
            <v>115084</v>
          </cell>
          <cell r="BP131">
            <v>111710</v>
          </cell>
          <cell r="BQ131">
            <v>115941</v>
          </cell>
          <cell r="BR131">
            <v>124889</v>
          </cell>
          <cell r="BS131">
            <v>137097</v>
          </cell>
          <cell r="BT131">
            <v>150072</v>
          </cell>
        </row>
        <row r="132">
          <cell r="A132" t="str">
            <v>KBP6106Y</v>
          </cell>
          <cell r="D132">
            <v>745</v>
          </cell>
          <cell r="E132">
            <v>1206</v>
          </cell>
          <cell r="F132">
            <v>4580</v>
          </cell>
          <cell r="G132">
            <v>3001</v>
          </cell>
          <cell r="H132">
            <v>3128</v>
          </cell>
          <cell r="I132">
            <v>2711</v>
          </cell>
          <cell r="J132">
            <v>3530</v>
          </cell>
          <cell r="K132">
            <v>6077</v>
          </cell>
          <cell r="L132">
            <v>5064</v>
          </cell>
          <cell r="M132">
            <v>3225</v>
          </cell>
          <cell r="N132">
            <v>3351</v>
          </cell>
          <cell r="O132">
            <v>3374</v>
          </cell>
          <cell r="P132">
            <v>4401</v>
          </cell>
          <cell r="Q132">
            <v>4997</v>
          </cell>
          <cell r="R132">
            <v>3813</v>
          </cell>
          <cell r="S132">
            <v>3783</v>
          </cell>
          <cell r="T132">
            <v>4334</v>
          </cell>
          <cell r="U132">
            <v>6330</v>
          </cell>
          <cell r="V132">
            <v>6628</v>
          </cell>
          <cell r="W132">
            <v>8133</v>
          </cell>
          <cell r="X132">
            <v>9764</v>
          </cell>
          <cell r="Y132">
            <v>11663</v>
          </cell>
          <cell r="Z132">
            <v>12154</v>
          </cell>
          <cell r="AA132">
            <v>12601</v>
          </cell>
          <cell r="AB132">
            <v>15007</v>
          </cell>
          <cell r="AC132">
            <v>15111</v>
          </cell>
          <cell r="AD132">
            <v>16563</v>
          </cell>
          <cell r="AE132">
            <v>24785</v>
          </cell>
          <cell r="AF132">
            <v>27556</v>
          </cell>
          <cell r="AG132">
            <v>34765</v>
          </cell>
          <cell r="AH132">
            <v>33983</v>
          </cell>
          <cell r="AI132">
            <v>37408</v>
          </cell>
          <cell r="AJ132">
            <v>42309</v>
          </cell>
          <cell r="AK132">
            <v>47045</v>
          </cell>
          <cell r="AL132">
            <v>57539</v>
          </cell>
          <cell r="AM132">
            <v>48334</v>
          </cell>
          <cell r="AN132">
            <v>42562</v>
          </cell>
          <cell r="AO132">
            <v>41929</v>
          </cell>
          <cell r="AP132">
            <v>43031</v>
          </cell>
          <cell r="AQ132">
            <v>44238</v>
          </cell>
          <cell r="AR132">
            <v>31639</v>
          </cell>
          <cell r="AS132">
            <v>26174</v>
          </cell>
          <cell r="AT132">
            <v>24502</v>
          </cell>
          <cell r="AU132">
            <v>32965</v>
          </cell>
          <cell r="AV132">
            <v>33946</v>
          </cell>
          <cell r="AW132">
            <v>30430</v>
          </cell>
          <cell r="AX132">
            <v>28481</v>
          </cell>
          <cell r="AY132">
            <v>24204</v>
          </cell>
          <cell r="AZ132">
            <v>23257</v>
          </cell>
          <cell r="BA132">
            <v>26929</v>
          </cell>
          <cell r="BB132">
            <v>29785</v>
          </cell>
          <cell r="BC132">
            <v>32526</v>
          </cell>
          <cell r="BD132">
            <v>49171</v>
          </cell>
          <cell r="BE132">
            <v>35697</v>
          </cell>
          <cell r="BF132">
            <v>28522</v>
          </cell>
          <cell r="BG132">
            <v>27250</v>
          </cell>
          <cell r="BH132">
            <v>30322</v>
          </cell>
          <cell r="BI132">
            <v>36056</v>
          </cell>
          <cell r="BJ132">
            <v>38814</v>
          </cell>
          <cell r="BK132">
            <v>43833</v>
          </cell>
          <cell r="BL132">
            <v>52383</v>
          </cell>
          <cell r="BM132">
            <v>70900</v>
          </cell>
          <cell r="BN132">
            <v>98074</v>
          </cell>
          <cell r="BO132">
            <v>117410</v>
          </cell>
          <cell r="BP132">
            <v>111710</v>
          </cell>
          <cell r="BQ132">
            <v>112575</v>
          </cell>
          <cell r="BR132">
            <v>115799</v>
          </cell>
          <cell r="BS132">
            <v>119428</v>
          </cell>
          <cell r="BT132">
            <v>121281</v>
          </cell>
        </row>
        <row r="133">
          <cell r="A133" t="str">
            <v>KBP6107J</v>
          </cell>
          <cell r="R133">
            <v>41</v>
          </cell>
          <cell r="S133">
            <v>43</v>
          </cell>
          <cell r="T133">
            <v>56</v>
          </cell>
          <cell r="U133">
            <v>61</v>
          </cell>
          <cell r="V133">
            <v>49</v>
          </cell>
          <cell r="W133">
            <v>75</v>
          </cell>
          <cell r="X133">
            <v>131</v>
          </cell>
          <cell r="Y133">
            <v>169</v>
          </cell>
          <cell r="Z133">
            <v>187</v>
          </cell>
          <cell r="AA133">
            <v>172</v>
          </cell>
          <cell r="AB133">
            <v>173</v>
          </cell>
          <cell r="AC133">
            <v>195</v>
          </cell>
          <cell r="AD133">
            <v>194</v>
          </cell>
          <cell r="AE133">
            <v>226</v>
          </cell>
          <cell r="AF133">
            <v>367</v>
          </cell>
          <cell r="AG133">
            <v>652</v>
          </cell>
          <cell r="AH133">
            <v>879</v>
          </cell>
          <cell r="AI133">
            <v>1085</v>
          </cell>
          <cell r="AJ133">
            <v>1291</v>
          </cell>
          <cell r="AK133">
            <v>1564</v>
          </cell>
          <cell r="AL133">
            <v>1826</v>
          </cell>
          <cell r="AM133">
            <v>2052</v>
          </cell>
          <cell r="AN133">
            <v>2784</v>
          </cell>
          <cell r="AO133">
            <v>3358</v>
          </cell>
          <cell r="AP133">
            <v>4076</v>
          </cell>
          <cell r="AQ133">
            <v>4613</v>
          </cell>
          <cell r="AR133">
            <v>3812</v>
          </cell>
          <cell r="AS133">
            <v>3646</v>
          </cell>
          <cell r="AT133">
            <v>3334</v>
          </cell>
          <cell r="AU133">
            <v>3870</v>
          </cell>
          <cell r="AV133">
            <v>4963</v>
          </cell>
          <cell r="AW133">
            <v>5458</v>
          </cell>
          <cell r="AX133">
            <v>7332</v>
          </cell>
          <cell r="AY133">
            <v>7099</v>
          </cell>
          <cell r="AZ133">
            <v>7993</v>
          </cell>
          <cell r="BA133">
            <v>9892</v>
          </cell>
          <cell r="BB133">
            <v>11379</v>
          </cell>
          <cell r="BC133">
            <v>12735</v>
          </cell>
          <cell r="BD133">
            <v>21517</v>
          </cell>
          <cell r="BE133">
            <v>15465</v>
          </cell>
          <cell r="BF133">
            <v>12779</v>
          </cell>
          <cell r="BG133">
            <v>14013</v>
          </cell>
          <cell r="BH133">
            <v>16440</v>
          </cell>
          <cell r="BI133">
            <v>20426</v>
          </cell>
          <cell r="BJ133">
            <v>23008</v>
          </cell>
          <cell r="BK133">
            <v>28042</v>
          </cell>
          <cell r="BL133">
            <v>36264</v>
          </cell>
          <cell r="BM133">
            <v>52825</v>
          </cell>
          <cell r="BN133">
            <v>87768</v>
          </cell>
          <cell r="BO133">
            <v>109662</v>
          </cell>
          <cell r="BP133">
            <v>107308</v>
          </cell>
          <cell r="BQ133">
            <v>110692</v>
          </cell>
          <cell r="BR133">
            <v>117198</v>
          </cell>
          <cell r="BS133">
            <v>126678</v>
          </cell>
          <cell r="BT133">
            <v>140401</v>
          </cell>
        </row>
        <row r="134">
          <cell r="A134" t="str">
            <v>KBP6107Y</v>
          </cell>
          <cell r="R134">
            <v>2308</v>
          </cell>
          <cell r="S134">
            <v>2470</v>
          </cell>
          <cell r="T134">
            <v>2846</v>
          </cell>
          <cell r="U134">
            <v>3215</v>
          </cell>
          <cell r="V134">
            <v>2621</v>
          </cell>
          <cell r="W134">
            <v>3890</v>
          </cell>
          <cell r="X134">
            <v>6962</v>
          </cell>
          <cell r="Y134">
            <v>8992</v>
          </cell>
          <cell r="Z134">
            <v>8835</v>
          </cell>
          <cell r="AA134">
            <v>7723</v>
          </cell>
          <cell r="AB134">
            <v>7136</v>
          </cell>
          <cell r="AC134">
            <v>8398</v>
          </cell>
          <cell r="AD134">
            <v>7195</v>
          </cell>
          <cell r="AE134">
            <v>8220</v>
          </cell>
          <cell r="AF134">
            <v>12287</v>
          </cell>
          <cell r="AG134">
            <v>18009</v>
          </cell>
          <cell r="AH134">
            <v>19933</v>
          </cell>
          <cell r="AI134">
            <v>20931</v>
          </cell>
          <cell r="AJ134">
            <v>20630</v>
          </cell>
          <cell r="AK134">
            <v>21827</v>
          </cell>
          <cell r="AL134">
            <v>22691</v>
          </cell>
          <cell r="AM134">
            <v>23184</v>
          </cell>
          <cell r="AN134">
            <v>27424</v>
          </cell>
          <cell r="AO134">
            <v>31449</v>
          </cell>
          <cell r="AP134">
            <v>35126</v>
          </cell>
          <cell r="AQ134">
            <v>31317</v>
          </cell>
          <cell r="AR134">
            <v>19880</v>
          </cell>
          <cell r="AS134">
            <v>17382</v>
          </cell>
          <cell r="AT134">
            <v>14747</v>
          </cell>
          <cell r="AU134">
            <v>14659</v>
          </cell>
          <cell r="AV134">
            <v>17832</v>
          </cell>
          <cell r="AW134">
            <v>18964</v>
          </cell>
          <cell r="AX134">
            <v>22742</v>
          </cell>
          <cell r="AY134">
            <v>19863</v>
          </cell>
          <cell r="AZ134">
            <v>20930</v>
          </cell>
          <cell r="BA134">
            <v>24498</v>
          </cell>
          <cell r="BB134">
            <v>26810</v>
          </cell>
          <cell r="BC134">
            <v>28853</v>
          </cell>
          <cell r="BD134">
            <v>46077</v>
          </cell>
          <cell r="BE134">
            <v>31396</v>
          </cell>
          <cell r="BF134">
            <v>24421</v>
          </cell>
          <cell r="BG134">
            <v>25294</v>
          </cell>
          <cell r="BH134">
            <v>26329</v>
          </cell>
          <cell r="BI134">
            <v>31791</v>
          </cell>
          <cell r="BJ134">
            <v>35317</v>
          </cell>
          <cell r="BK134">
            <v>40761</v>
          </cell>
          <cell r="BL134">
            <v>47717</v>
          </cell>
          <cell r="BM134">
            <v>63467</v>
          </cell>
          <cell r="BN134">
            <v>91945</v>
          </cell>
          <cell r="BO134">
            <v>111821</v>
          </cell>
          <cell r="BP134">
            <v>107308</v>
          </cell>
          <cell r="BQ134">
            <v>107447</v>
          </cell>
          <cell r="BR134">
            <v>108499</v>
          </cell>
          <cell r="BS134">
            <v>110048</v>
          </cell>
          <cell r="BT134">
            <v>113376</v>
          </cell>
        </row>
        <row r="135">
          <cell r="A135" t="str">
            <v>KBP6108J</v>
          </cell>
          <cell r="R135">
            <v>27</v>
          </cell>
          <cell r="S135">
            <v>26</v>
          </cell>
          <cell r="T135">
            <v>25</v>
          </cell>
          <cell r="U135">
            <v>58</v>
          </cell>
          <cell r="V135">
            <v>77</v>
          </cell>
          <cell r="W135">
            <v>84</v>
          </cell>
          <cell r="X135">
            <v>68</v>
          </cell>
          <cell r="Y135">
            <v>73</v>
          </cell>
          <cell r="Z135">
            <v>72</v>
          </cell>
          <cell r="AA135">
            <v>102</v>
          </cell>
          <cell r="AB135">
            <v>170</v>
          </cell>
          <cell r="AC135">
            <v>165</v>
          </cell>
          <cell r="AD135">
            <v>243</v>
          </cell>
          <cell r="AE135">
            <v>495</v>
          </cell>
          <cell r="AF135">
            <v>545</v>
          </cell>
          <cell r="AG135">
            <v>718</v>
          </cell>
          <cell r="AH135">
            <v>685</v>
          </cell>
          <cell r="AI135">
            <v>794</v>
          </cell>
          <cell r="AJ135">
            <v>1070</v>
          </cell>
          <cell r="AK135">
            <v>1436</v>
          </cell>
          <cell r="AL135">
            <v>2339</v>
          </cell>
          <cell r="AM135">
            <v>1899</v>
          </cell>
          <cell r="AN135">
            <v>1239</v>
          </cell>
          <cell r="AO135">
            <v>1074</v>
          </cell>
          <cell r="AP135">
            <v>815</v>
          </cell>
          <cell r="AQ135">
            <v>1394</v>
          </cell>
          <cell r="AR135">
            <v>1544</v>
          </cell>
          <cell r="AS135">
            <v>1221</v>
          </cell>
          <cell r="AT135">
            <v>1790</v>
          </cell>
          <cell r="AU135">
            <v>4061</v>
          </cell>
          <cell r="AV135">
            <v>4124</v>
          </cell>
          <cell r="AW135">
            <v>3555</v>
          </cell>
          <cell r="AX135">
            <v>1684</v>
          </cell>
          <cell r="AY135">
            <v>1267</v>
          </cell>
          <cell r="AZ135">
            <v>665</v>
          </cell>
          <cell r="BA135">
            <v>747</v>
          </cell>
          <cell r="BB135">
            <v>923</v>
          </cell>
          <cell r="BC135">
            <v>1565</v>
          </cell>
          <cell r="BD135">
            <v>1325</v>
          </cell>
          <cell r="BE135">
            <v>2123</v>
          </cell>
          <cell r="BF135">
            <v>2257</v>
          </cell>
          <cell r="BG135">
            <v>1249</v>
          </cell>
          <cell r="BH135">
            <v>2524</v>
          </cell>
          <cell r="BI135">
            <v>2732</v>
          </cell>
          <cell r="BJ135">
            <v>2317</v>
          </cell>
          <cell r="BK135">
            <v>2069</v>
          </cell>
          <cell r="BL135">
            <v>3470</v>
          </cell>
          <cell r="BM135">
            <v>6007</v>
          </cell>
          <cell r="BN135">
            <v>5711</v>
          </cell>
          <cell r="BO135">
            <v>5422</v>
          </cell>
          <cell r="BP135">
            <v>4402</v>
          </cell>
          <cell r="BQ135">
            <v>5249</v>
          </cell>
          <cell r="BR135">
            <v>7691</v>
          </cell>
          <cell r="BS135">
            <v>10419</v>
          </cell>
          <cell r="BT135">
            <v>9671</v>
          </cell>
        </row>
        <row r="136">
          <cell r="A136" t="str">
            <v>KBP6108Y</v>
          </cell>
          <cell r="R136">
            <v>2059</v>
          </cell>
          <cell r="S136">
            <v>1724</v>
          </cell>
          <cell r="T136">
            <v>1919</v>
          </cell>
          <cell r="U136">
            <v>4001</v>
          </cell>
          <cell r="V136">
            <v>5302</v>
          </cell>
          <cell r="W136">
            <v>5785</v>
          </cell>
          <cell r="X136">
            <v>4371</v>
          </cell>
          <cell r="Y136">
            <v>4665</v>
          </cell>
          <cell r="Z136">
            <v>4523</v>
          </cell>
          <cell r="AA136">
            <v>6847</v>
          </cell>
          <cell r="AB136">
            <v>10776</v>
          </cell>
          <cell r="AC136">
            <v>9888</v>
          </cell>
          <cell r="AD136">
            <v>13590</v>
          </cell>
          <cell r="AE136">
            <v>23151</v>
          </cell>
          <cell r="AF136">
            <v>22327</v>
          </cell>
          <cell r="AG136">
            <v>25632</v>
          </cell>
          <cell r="AH136">
            <v>22466</v>
          </cell>
          <cell r="AI136">
            <v>25551</v>
          </cell>
          <cell r="AJ136">
            <v>32739</v>
          </cell>
          <cell r="AK136">
            <v>37774</v>
          </cell>
          <cell r="AL136">
            <v>52604</v>
          </cell>
          <cell r="AM136">
            <v>36997</v>
          </cell>
          <cell r="AN136">
            <v>19692</v>
          </cell>
          <cell r="AO136">
            <v>14487</v>
          </cell>
          <cell r="AP136">
            <v>9627</v>
          </cell>
          <cell r="AQ136">
            <v>14198</v>
          </cell>
          <cell r="AR136">
            <v>12922</v>
          </cell>
          <cell r="AS136">
            <v>8848</v>
          </cell>
          <cell r="AT136">
            <v>11438</v>
          </cell>
          <cell r="AU136">
            <v>24937</v>
          </cell>
          <cell r="AV136">
            <v>24153</v>
          </cell>
          <cell r="AW136">
            <v>18349</v>
          </cell>
          <cell r="AX136">
            <v>7241</v>
          </cell>
          <cell r="AY136">
            <v>4642</v>
          </cell>
          <cell r="AZ136">
            <v>1611</v>
          </cell>
          <cell r="BA136">
            <v>1616</v>
          </cell>
          <cell r="BB136">
            <v>2045</v>
          </cell>
          <cell r="BC136">
            <v>3976</v>
          </cell>
          <cell r="BD136">
            <v>2851</v>
          </cell>
          <cell r="BE136">
            <v>4704</v>
          </cell>
          <cell r="BF136">
            <v>4612</v>
          </cell>
          <cell r="BG136">
            <v>1889</v>
          </cell>
          <cell r="BH136">
            <v>4429</v>
          </cell>
          <cell r="BI136">
            <v>4614</v>
          </cell>
          <cell r="BJ136">
            <v>3511</v>
          </cell>
          <cell r="BK136">
            <v>2793</v>
          </cell>
          <cell r="BL136">
            <v>4667</v>
          </cell>
          <cell r="BM136">
            <v>7433</v>
          </cell>
          <cell r="BN136">
            <v>6130</v>
          </cell>
          <cell r="BO136">
            <v>5589</v>
          </cell>
          <cell r="BP136">
            <v>4402</v>
          </cell>
          <cell r="BQ136">
            <v>5126</v>
          </cell>
          <cell r="BR136">
            <v>7302</v>
          </cell>
          <cell r="BS136">
            <v>9379</v>
          </cell>
          <cell r="BT136">
            <v>7904</v>
          </cell>
        </row>
        <row r="137">
          <cell r="A137" t="str">
            <v>KBP6109J</v>
          </cell>
          <cell r="D137">
            <v>171</v>
          </cell>
          <cell r="E137">
            <v>237</v>
          </cell>
          <cell r="F137">
            <v>305</v>
          </cell>
          <cell r="G137">
            <v>339</v>
          </cell>
          <cell r="H137">
            <v>362</v>
          </cell>
          <cell r="I137">
            <v>430</v>
          </cell>
          <cell r="J137">
            <v>542</v>
          </cell>
          <cell r="K137">
            <v>537</v>
          </cell>
          <cell r="L137">
            <v>570</v>
          </cell>
          <cell r="M137">
            <v>554</v>
          </cell>
          <cell r="N137">
            <v>530</v>
          </cell>
          <cell r="O137">
            <v>557</v>
          </cell>
          <cell r="P137">
            <v>558</v>
          </cell>
          <cell r="Q137">
            <v>564</v>
          </cell>
          <cell r="R137">
            <v>623</v>
          </cell>
          <cell r="S137">
            <v>626</v>
          </cell>
          <cell r="T137">
            <v>624</v>
          </cell>
          <cell r="U137">
            <v>757</v>
          </cell>
          <cell r="V137">
            <v>973</v>
          </cell>
          <cell r="W137">
            <v>1125</v>
          </cell>
          <cell r="X137">
            <v>1149</v>
          </cell>
          <cell r="Y137">
            <v>1206</v>
          </cell>
          <cell r="Z137">
            <v>1271</v>
          </cell>
          <cell r="AA137">
            <v>1500</v>
          </cell>
          <cell r="AB137">
            <v>1838</v>
          </cell>
          <cell r="AC137">
            <v>2076</v>
          </cell>
          <cell r="AD137">
            <v>2266</v>
          </cell>
          <cell r="AE137">
            <v>2722</v>
          </cell>
          <cell r="AF137">
            <v>3340</v>
          </cell>
          <cell r="AG137">
            <v>4156</v>
          </cell>
          <cell r="AH137">
            <v>4622</v>
          </cell>
          <cell r="AI137">
            <v>4820</v>
          </cell>
          <cell r="AJ137">
            <v>5255</v>
          </cell>
          <cell r="AK137">
            <v>6187</v>
          </cell>
          <cell r="AL137">
            <v>8700</v>
          </cell>
          <cell r="AM137">
            <v>11618</v>
          </cell>
          <cell r="AN137">
            <v>13465</v>
          </cell>
          <cell r="AO137">
            <v>15055</v>
          </cell>
          <cell r="AP137">
            <v>16445</v>
          </cell>
          <cell r="AQ137">
            <v>17016</v>
          </cell>
          <cell r="AR137">
            <v>17696</v>
          </cell>
          <cell r="AS137">
            <v>20081</v>
          </cell>
          <cell r="AT137">
            <v>27987</v>
          </cell>
          <cell r="AU137">
            <v>33517</v>
          </cell>
          <cell r="AV137">
            <v>37556</v>
          </cell>
          <cell r="AW137">
            <v>39245</v>
          </cell>
          <cell r="AX137">
            <v>41157</v>
          </cell>
          <cell r="AY137">
            <v>46362</v>
          </cell>
          <cell r="AZ137">
            <v>56405</v>
          </cell>
          <cell r="BA137">
            <v>67946</v>
          </cell>
          <cell r="BB137">
            <v>78095</v>
          </cell>
          <cell r="BC137">
            <v>87677</v>
          </cell>
          <cell r="BD137">
            <v>92033</v>
          </cell>
          <cell r="BE137">
            <v>94290</v>
          </cell>
          <cell r="BF137">
            <v>107534</v>
          </cell>
          <cell r="BG137">
            <v>120844</v>
          </cell>
          <cell r="BH137">
            <v>135374</v>
          </cell>
          <cell r="BI137">
            <v>153384</v>
          </cell>
          <cell r="BJ137">
            <v>178552</v>
          </cell>
          <cell r="BK137">
            <v>210165</v>
          </cell>
          <cell r="BL137">
            <v>256827</v>
          </cell>
          <cell r="BM137">
            <v>307189</v>
          </cell>
          <cell r="BN137">
            <v>376918</v>
          </cell>
          <cell r="BO137">
            <v>342142</v>
          </cell>
          <cell r="BP137">
            <v>341517</v>
          </cell>
          <cell r="BQ137">
            <v>361664</v>
          </cell>
          <cell r="BR137">
            <v>396288</v>
          </cell>
          <cell r="BS137">
            <v>461244</v>
          </cell>
          <cell r="BT137">
            <v>489690</v>
          </cell>
        </row>
        <row r="138">
          <cell r="A138" t="str">
            <v>KBP6109Y</v>
          </cell>
          <cell r="D138">
            <v>22144</v>
          </cell>
          <cell r="E138">
            <v>28083</v>
          </cell>
          <cell r="F138">
            <v>34244</v>
          </cell>
          <cell r="G138">
            <v>35788</v>
          </cell>
          <cell r="H138">
            <v>34517</v>
          </cell>
          <cell r="I138">
            <v>35857</v>
          </cell>
          <cell r="J138">
            <v>41045</v>
          </cell>
          <cell r="K138">
            <v>41753</v>
          </cell>
          <cell r="L138">
            <v>44765</v>
          </cell>
          <cell r="M138">
            <v>42419</v>
          </cell>
          <cell r="N138">
            <v>39227</v>
          </cell>
          <cell r="O138">
            <v>40712</v>
          </cell>
          <cell r="P138">
            <v>40473</v>
          </cell>
          <cell r="Q138">
            <v>40286</v>
          </cell>
          <cell r="R138">
            <v>43392</v>
          </cell>
          <cell r="S138">
            <v>42700</v>
          </cell>
          <cell r="T138">
            <v>40797</v>
          </cell>
          <cell r="U138">
            <v>48153</v>
          </cell>
          <cell r="V138">
            <v>60364</v>
          </cell>
          <cell r="W138">
            <v>67302</v>
          </cell>
          <cell r="X138">
            <v>64708</v>
          </cell>
          <cell r="Y138">
            <v>66286</v>
          </cell>
          <cell r="Z138">
            <v>68650</v>
          </cell>
          <cell r="AA138">
            <v>79342</v>
          </cell>
          <cell r="AB138">
            <v>92663</v>
          </cell>
          <cell r="AC138">
            <v>99233</v>
          </cell>
          <cell r="AD138">
            <v>98713</v>
          </cell>
          <cell r="AE138">
            <v>106418</v>
          </cell>
          <cell r="AF138">
            <v>114192</v>
          </cell>
          <cell r="AG138">
            <v>118083</v>
          </cell>
          <cell r="AH138">
            <v>112110</v>
          </cell>
          <cell r="AI138">
            <v>106862</v>
          </cell>
          <cell r="AJ138">
            <v>104148</v>
          </cell>
          <cell r="AK138">
            <v>107434</v>
          </cell>
          <cell r="AL138">
            <v>132957</v>
          </cell>
          <cell r="AM138">
            <v>159461</v>
          </cell>
          <cell r="AN138">
            <v>158949</v>
          </cell>
          <cell r="AO138">
            <v>156585</v>
          </cell>
          <cell r="AP138">
            <v>157345</v>
          </cell>
          <cell r="AQ138">
            <v>137582</v>
          </cell>
          <cell r="AR138">
            <v>114713</v>
          </cell>
          <cell r="AS138">
            <v>119167</v>
          </cell>
          <cell r="AT138">
            <v>140290</v>
          </cell>
          <cell r="AU138">
            <v>143274</v>
          </cell>
          <cell r="AV138">
            <v>143829</v>
          </cell>
          <cell r="AW138">
            <v>135870</v>
          </cell>
          <cell r="AX138">
            <v>132643</v>
          </cell>
          <cell r="AY138">
            <v>138285</v>
          </cell>
          <cell r="AZ138">
            <v>155859</v>
          </cell>
          <cell r="BA138">
            <v>172871</v>
          </cell>
          <cell r="BB138">
            <v>186170</v>
          </cell>
          <cell r="BC138">
            <v>195160</v>
          </cell>
          <cell r="BD138">
            <v>191401</v>
          </cell>
          <cell r="BE138">
            <v>185340</v>
          </cell>
          <cell r="BF138">
            <v>200434</v>
          </cell>
          <cell r="BG138">
            <v>213219</v>
          </cell>
          <cell r="BH138">
            <v>218499</v>
          </cell>
          <cell r="BI138">
            <v>236651</v>
          </cell>
          <cell r="BJ138">
            <v>271523</v>
          </cell>
          <cell r="BK138">
            <v>307202</v>
          </cell>
          <cell r="BL138">
            <v>338607</v>
          </cell>
          <cell r="BM138">
            <v>367606</v>
          </cell>
          <cell r="BN138">
            <v>401211</v>
          </cell>
          <cell r="BO138">
            <v>349422</v>
          </cell>
          <cell r="BP138">
            <v>341517</v>
          </cell>
          <cell r="BQ138">
            <v>361245</v>
          </cell>
          <cell r="BR138">
            <v>378518</v>
          </cell>
          <cell r="BS138">
            <v>409162</v>
          </cell>
          <cell r="BT138">
            <v>395052</v>
          </cell>
        </row>
        <row r="139">
          <cell r="A139" t="str">
            <v>KBP6110J</v>
          </cell>
          <cell r="D139">
            <v>55</v>
          </cell>
          <cell r="E139">
            <v>76</v>
          </cell>
          <cell r="F139">
            <v>92</v>
          </cell>
          <cell r="G139">
            <v>97</v>
          </cell>
          <cell r="H139">
            <v>93</v>
          </cell>
          <cell r="I139">
            <v>112</v>
          </cell>
          <cell r="J139">
            <v>144</v>
          </cell>
          <cell r="K139">
            <v>144</v>
          </cell>
          <cell r="L139">
            <v>149</v>
          </cell>
          <cell r="M139">
            <v>164</v>
          </cell>
          <cell r="N139">
            <v>152</v>
          </cell>
          <cell r="O139">
            <v>156</v>
          </cell>
          <cell r="P139">
            <v>160</v>
          </cell>
          <cell r="Q139">
            <v>159</v>
          </cell>
          <cell r="R139">
            <v>158</v>
          </cell>
          <cell r="S139">
            <v>143</v>
          </cell>
          <cell r="T139">
            <v>132</v>
          </cell>
          <cell r="U139">
            <v>168</v>
          </cell>
          <cell r="V139">
            <v>220</v>
          </cell>
          <cell r="W139">
            <v>293</v>
          </cell>
          <cell r="X139">
            <v>294</v>
          </cell>
          <cell r="Y139">
            <v>333</v>
          </cell>
          <cell r="Z139">
            <v>343</v>
          </cell>
          <cell r="AA139">
            <v>387</v>
          </cell>
          <cell r="AB139">
            <v>468</v>
          </cell>
          <cell r="AC139">
            <v>547</v>
          </cell>
          <cell r="AD139">
            <v>589</v>
          </cell>
          <cell r="AE139">
            <v>683</v>
          </cell>
          <cell r="AF139">
            <v>818</v>
          </cell>
          <cell r="AG139">
            <v>944</v>
          </cell>
          <cell r="AH139">
            <v>1015</v>
          </cell>
          <cell r="AI139">
            <v>936</v>
          </cell>
          <cell r="AJ139">
            <v>972</v>
          </cell>
          <cell r="AK139">
            <v>1244</v>
          </cell>
          <cell r="AL139">
            <v>1743</v>
          </cell>
          <cell r="AM139">
            <v>2241</v>
          </cell>
          <cell r="AN139">
            <v>2695</v>
          </cell>
          <cell r="AO139">
            <v>3308</v>
          </cell>
          <cell r="AP139">
            <v>3990</v>
          </cell>
          <cell r="AQ139">
            <v>3955</v>
          </cell>
          <cell r="AR139">
            <v>4000</v>
          </cell>
          <cell r="AS139">
            <v>4335</v>
          </cell>
          <cell r="AT139">
            <v>5232</v>
          </cell>
          <cell r="AU139">
            <v>5326</v>
          </cell>
          <cell r="AV139">
            <v>5200</v>
          </cell>
          <cell r="AW139">
            <v>5915</v>
          </cell>
          <cell r="AX139">
            <v>6640</v>
          </cell>
          <cell r="AY139">
            <v>6990</v>
          </cell>
          <cell r="AZ139">
            <v>7567</v>
          </cell>
          <cell r="BA139">
            <v>9531</v>
          </cell>
          <cell r="BB139">
            <v>11402</v>
          </cell>
          <cell r="BC139">
            <v>13269</v>
          </cell>
          <cell r="BD139">
            <v>14136</v>
          </cell>
          <cell r="BE139">
            <v>12705</v>
          </cell>
          <cell r="BF139">
            <v>15961</v>
          </cell>
          <cell r="BG139">
            <v>17542</v>
          </cell>
          <cell r="BH139">
            <v>19143</v>
          </cell>
          <cell r="BI139">
            <v>21804</v>
          </cell>
          <cell r="BJ139">
            <v>28717</v>
          </cell>
          <cell r="BK139">
            <v>37733</v>
          </cell>
          <cell r="BL139">
            <v>48683</v>
          </cell>
          <cell r="BM139">
            <v>56244</v>
          </cell>
          <cell r="BN139">
            <v>60678</v>
          </cell>
          <cell r="BO139">
            <v>59853</v>
          </cell>
          <cell r="BP139">
            <v>50645</v>
          </cell>
          <cell r="BQ139">
            <v>53978</v>
          </cell>
          <cell r="BR139">
            <v>55955</v>
          </cell>
          <cell r="BS139">
            <v>55320</v>
          </cell>
          <cell r="BT139">
            <v>55497</v>
          </cell>
        </row>
        <row r="140">
          <cell r="A140" t="str">
            <v>KBP6110Y</v>
          </cell>
          <cell r="D140">
            <v>10892</v>
          </cell>
          <cell r="E140">
            <v>13808</v>
          </cell>
          <cell r="F140">
            <v>15939</v>
          </cell>
          <cell r="G140">
            <v>15989</v>
          </cell>
          <cell r="H140">
            <v>14356</v>
          </cell>
          <cell r="I140">
            <v>14979</v>
          </cell>
          <cell r="J140">
            <v>17496</v>
          </cell>
          <cell r="K140">
            <v>17733</v>
          </cell>
          <cell r="L140">
            <v>18855</v>
          </cell>
          <cell r="M140">
            <v>20213</v>
          </cell>
          <cell r="N140">
            <v>18182</v>
          </cell>
          <cell r="O140">
            <v>18543</v>
          </cell>
          <cell r="P140">
            <v>18755</v>
          </cell>
          <cell r="Q140">
            <v>18356</v>
          </cell>
          <cell r="R140">
            <v>19213</v>
          </cell>
          <cell r="S140">
            <v>17484</v>
          </cell>
          <cell r="T140">
            <v>15672</v>
          </cell>
          <cell r="U140">
            <v>19114</v>
          </cell>
          <cell r="V140">
            <v>24023</v>
          </cell>
          <cell r="W140">
            <v>29900</v>
          </cell>
          <cell r="X140">
            <v>28109</v>
          </cell>
          <cell r="Y140">
            <v>30321</v>
          </cell>
          <cell r="Z140">
            <v>30544</v>
          </cell>
          <cell r="AA140">
            <v>34076</v>
          </cell>
          <cell r="AB140">
            <v>38498</v>
          </cell>
          <cell r="AC140">
            <v>42650</v>
          </cell>
          <cell r="AD140">
            <v>42524</v>
          </cell>
          <cell r="AE140">
            <v>43399</v>
          </cell>
          <cell r="AF140">
            <v>45514</v>
          </cell>
          <cell r="AG140">
            <v>43389</v>
          </cell>
          <cell r="AH140">
            <v>40254</v>
          </cell>
          <cell r="AI140">
            <v>34001</v>
          </cell>
          <cell r="AJ140">
            <v>31630</v>
          </cell>
          <cell r="AK140">
            <v>35217</v>
          </cell>
          <cell r="AL140">
            <v>42181</v>
          </cell>
          <cell r="AM140">
            <v>47206</v>
          </cell>
          <cell r="AN140">
            <v>49000</v>
          </cell>
          <cell r="AO140">
            <v>52527</v>
          </cell>
          <cell r="AP140">
            <v>58004</v>
          </cell>
          <cell r="AQ140">
            <v>50012</v>
          </cell>
          <cell r="AR140">
            <v>44499</v>
          </cell>
          <cell r="AS140">
            <v>42703</v>
          </cell>
          <cell r="AT140">
            <v>44354</v>
          </cell>
          <cell r="AU140">
            <v>38664</v>
          </cell>
          <cell r="AV140">
            <v>33331</v>
          </cell>
          <cell r="AW140">
            <v>33797</v>
          </cell>
          <cell r="AX140">
            <v>34876</v>
          </cell>
          <cell r="AY140">
            <v>34294</v>
          </cell>
          <cell r="AZ140">
            <v>34360</v>
          </cell>
          <cell r="BA140">
            <v>34907</v>
          </cell>
          <cell r="BB140">
            <v>35968</v>
          </cell>
          <cell r="BC140">
            <v>35501</v>
          </cell>
          <cell r="BD140">
            <v>32841</v>
          </cell>
          <cell r="BE140">
            <v>28942</v>
          </cell>
          <cell r="BF140">
            <v>34281</v>
          </cell>
          <cell r="BG140">
            <v>35450</v>
          </cell>
          <cell r="BH140">
            <v>34797</v>
          </cell>
          <cell r="BI140">
            <v>37161</v>
          </cell>
          <cell r="BJ140">
            <v>49098</v>
          </cell>
          <cell r="BK140">
            <v>63476</v>
          </cell>
          <cell r="BL140">
            <v>68680</v>
          </cell>
          <cell r="BM140">
            <v>71431</v>
          </cell>
          <cell r="BN140">
            <v>65601</v>
          </cell>
          <cell r="BO140">
            <v>61995</v>
          </cell>
          <cell r="BP140">
            <v>50645</v>
          </cell>
          <cell r="BQ140">
            <v>51244</v>
          </cell>
          <cell r="BR140">
            <v>50219</v>
          </cell>
          <cell r="BS140">
            <v>46676</v>
          </cell>
          <cell r="BT140">
            <v>43975</v>
          </cell>
        </row>
        <row r="141">
          <cell r="A141" t="str">
            <v>KBP6111J</v>
          </cell>
          <cell r="D141">
            <v>12</v>
          </cell>
          <cell r="E141">
            <v>15</v>
          </cell>
          <cell r="F141">
            <v>14</v>
          </cell>
          <cell r="G141">
            <v>14</v>
          </cell>
          <cell r="H141">
            <v>12</v>
          </cell>
          <cell r="I141">
            <v>12</v>
          </cell>
          <cell r="J141">
            <v>16</v>
          </cell>
          <cell r="K141">
            <v>16</v>
          </cell>
          <cell r="L141">
            <v>16</v>
          </cell>
          <cell r="M141">
            <v>21</v>
          </cell>
          <cell r="N141">
            <v>30</v>
          </cell>
          <cell r="O141">
            <v>31</v>
          </cell>
          <cell r="P141">
            <v>33</v>
          </cell>
          <cell r="Q141">
            <v>28</v>
          </cell>
          <cell r="R141">
            <v>26</v>
          </cell>
          <cell r="S141">
            <v>27</v>
          </cell>
          <cell r="T141">
            <v>30</v>
          </cell>
          <cell r="U141">
            <v>32</v>
          </cell>
          <cell r="V141">
            <v>40</v>
          </cell>
          <cell r="W141">
            <v>65</v>
          </cell>
          <cell r="X141">
            <v>75</v>
          </cell>
          <cell r="Y141">
            <v>70</v>
          </cell>
          <cell r="Z141">
            <v>78</v>
          </cell>
          <cell r="AA141">
            <v>84</v>
          </cell>
          <cell r="AB141">
            <v>94</v>
          </cell>
          <cell r="AC141">
            <v>116</v>
          </cell>
          <cell r="AD141">
            <v>122</v>
          </cell>
          <cell r="AE141">
            <v>112</v>
          </cell>
          <cell r="AF141">
            <v>133</v>
          </cell>
          <cell r="AG141">
            <v>213</v>
          </cell>
          <cell r="AH141">
            <v>247</v>
          </cell>
          <cell r="AI141">
            <v>238</v>
          </cell>
          <cell r="AJ141">
            <v>289</v>
          </cell>
          <cell r="AK141">
            <v>370</v>
          </cell>
          <cell r="AL141">
            <v>431</v>
          </cell>
          <cell r="AM141">
            <v>477</v>
          </cell>
          <cell r="AN141">
            <v>456</v>
          </cell>
          <cell r="AO141">
            <v>458</v>
          </cell>
          <cell r="AP141">
            <v>496</v>
          </cell>
          <cell r="AQ141">
            <v>649</v>
          </cell>
          <cell r="AR141">
            <v>762</v>
          </cell>
          <cell r="AS141">
            <v>662</v>
          </cell>
          <cell r="AT141">
            <v>729</v>
          </cell>
          <cell r="AU141">
            <v>782</v>
          </cell>
          <cell r="AV141">
            <v>651</v>
          </cell>
          <cell r="AW141">
            <v>606</v>
          </cell>
          <cell r="AX141">
            <v>709</v>
          </cell>
          <cell r="AY141">
            <v>756</v>
          </cell>
          <cell r="AZ141">
            <v>643</v>
          </cell>
          <cell r="BA141">
            <v>692</v>
          </cell>
          <cell r="BB141">
            <v>869</v>
          </cell>
          <cell r="BC141">
            <v>971</v>
          </cell>
          <cell r="BD141">
            <v>907</v>
          </cell>
          <cell r="BE141">
            <v>1056</v>
          </cell>
          <cell r="BF141">
            <v>2333</v>
          </cell>
          <cell r="BG141">
            <v>2186</v>
          </cell>
          <cell r="BH141">
            <v>2314</v>
          </cell>
          <cell r="BI141">
            <v>2923</v>
          </cell>
          <cell r="BJ141">
            <v>3090</v>
          </cell>
          <cell r="BK141">
            <v>2194</v>
          </cell>
          <cell r="BL141">
            <v>2569</v>
          </cell>
          <cell r="BM141">
            <v>3015</v>
          </cell>
          <cell r="BN141">
            <v>1579</v>
          </cell>
          <cell r="BO141">
            <v>761</v>
          </cell>
          <cell r="BP141">
            <v>118</v>
          </cell>
          <cell r="BQ141">
            <v>250</v>
          </cell>
          <cell r="BR141">
            <v>800</v>
          </cell>
          <cell r="BS141">
            <v>631</v>
          </cell>
          <cell r="BT141">
            <v>570</v>
          </cell>
        </row>
        <row r="142">
          <cell r="A142" t="str">
            <v>KBP6111Y</v>
          </cell>
          <cell r="D142">
            <v>1404</v>
          </cell>
          <cell r="E142">
            <v>1612</v>
          </cell>
          <cell r="F142">
            <v>1461</v>
          </cell>
          <cell r="G142">
            <v>1347</v>
          </cell>
          <cell r="H142">
            <v>1075</v>
          </cell>
          <cell r="I142">
            <v>939</v>
          </cell>
          <cell r="J142">
            <v>1103</v>
          </cell>
          <cell r="K142">
            <v>1196</v>
          </cell>
          <cell r="L142">
            <v>1225</v>
          </cell>
          <cell r="M142">
            <v>1569</v>
          </cell>
          <cell r="N142">
            <v>2135</v>
          </cell>
          <cell r="O142">
            <v>2214</v>
          </cell>
          <cell r="P142">
            <v>2271</v>
          </cell>
          <cell r="Q142">
            <v>1870</v>
          </cell>
          <cell r="R142">
            <v>2346</v>
          </cell>
          <cell r="S142">
            <v>2405</v>
          </cell>
          <cell r="T142">
            <v>2627</v>
          </cell>
          <cell r="U142">
            <v>2643</v>
          </cell>
          <cell r="V142">
            <v>3156</v>
          </cell>
          <cell r="W142">
            <v>4970</v>
          </cell>
          <cell r="X142">
            <v>5358</v>
          </cell>
          <cell r="Y142">
            <v>4690</v>
          </cell>
          <cell r="Z142">
            <v>5123</v>
          </cell>
          <cell r="AA142">
            <v>5437</v>
          </cell>
          <cell r="AB142">
            <v>5742</v>
          </cell>
          <cell r="AC142">
            <v>6669</v>
          </cell>
          <cell r="AD142">
            <v>6570</v>
          </cell>
          <cell r="AE142">
            <v>5321</v>
          </cell>
          <cell r="AF142">
            <v>5490</v>
          </cell>
          <cell r="AG142">
            <v>7231</v>
          </cell>
          <cell r="AH142">
            <v>7284</v>
          </cell>
          <cell r="AI142">
            <v>6433</v>
          </cell>
          <cell r="AJ142">
            <v>7000</v>
          </cell>
          <cell r="AK142">
            <v>7841</v>
          </cell>
          <cell r="AL142">
            <v>7771</v>
          </cell>
          <cell r="AM142">
            <v>7498</v>
          </cell>
          <cell r="AN142">
            <v>6182</v>
          </cell>
          <cell r="AO142">
            <v>5435</v>
          </cell>
          <cell r="AP142">
            <v>5388</v>
          </cell>
          <cell r="AQ142">
            <v>6107</v>
          </cell>
          <cell r="AR142">
            <v>6333</v>
          </cell>
          <cell r="AS142">
            <v>4909</v>
          </cell>
          <cell r="AT142">
            <v>4617</v>
          </cell>
          <cell r="AU142">
            <v>4239</v>
          </cell>
          <cell r="AV142">
            <v>3123</v>
          </cell>
          <cell r="AW142">
            <v>2583</v>
          </cell>
          <cell r="AX142">
            <v>2782</v>
          </cell>
          <cell r="AY142">
            <v>2776</v>
          </cell>
          <cell r="AZ142">
            <v>2181</v>
          </cell>
          <cell r="BA142">
            <v>2157</v>
          </cell>
          <cell r="BB142">
            <v>2466</v>
          </cell>
          <cell r="BC142">
            <v>2543</v>
          </cell>
          <cell r="BD142">
            <v>2155</v>
          </cell>
          <cell r="BE142">
            <v>2308</v>
          </cell>
          <cell r="BF142">
            <v>4638</v>
          </cell>
          <cell r="BG142">
            <v>4077</v>
          </cell>
          <cell r="BH142">
            <v>3912</v>
          </cell>
          <cell r="BI142">
            <v>4764</v>
          </cell>
          <cell r="BJ142">
            <v>4870</v>
          </cell>
          <cell r="BK142">
            <v>3203</v>
          </cell>
          <cell r="BL142">
            <v>3639</v>
          </cell>
          <cell r="BM142">
            <v>3827</v>
          </cell>
          <cell r="BN142">
            <v>1710</v>
          </cell>
          <cell r="BO142">
            <v>788</v>
          </cell>
          <cell r="BP142">
            <v>118</v>
          </cell>
          <cell r="BQ142">
            <v>236</v>
          </cell>
          <cell r="BR142">
            <v>716</v>
          </cell>
          <cell r="BS142">
            <v>535</v>
          </cell>
          <cell r="BT142">
            <v>451</v>
          </cell>
        </row>
        <row r="143">
          <cell r="A143" t="str">
            <v>KBP6112J</v>
          </cell>
          <cell r="D143">
            <v>1</v>
          </cell>
          <cell r="E143">
            <v>1</v>
          </cell>
          <cell r="F143">
            <v>2</v>
          </cell>
          <cell r="G143">
            <v>2</v>
          </cell>
          <cell r="H143">
            <v>2</v>
          </cell>
          <cell r="I143">
            <v>2</v>
          </cell>
          <cell r="J143">
            <v>3</v>
          </cell>
          <cell r="K143">
            <v>4</v>
          </cell>
          <cell r="L143">
            <v>3</v>
          </cell>
          <cell r="M143">
            <v>3</v>
          </cell>
          <cell r="N143">
            <v>2</v>
          </cell>
          <cell r="O143">
            <v>2</v>
          </cell>
          <cell r="P143">
            <v>3</v>
          </cell>
          <cell r="Q143">
            <v>2</v>
          </cell>
          <cell r="R143">
            <v>4</v>
          </cell>
          <cell r="S143">
            <v>4</v>
          </cell>
          <cell r="T143">
            <v>4</v>
          </cell>
          <cell r="U143">
            <v>7</v>
          </cell>
          <cell r="V143">
            <v>6</v>
          </cell>
          <cell r="W143">
            <v>8</v>
          </cell>
          <cell r="X143">
            <v>9</v>
          </cell>
          <cell r="Y143">
            <v>9</v>
          </cell>
          <cell r="Z143">
            <v>16</v>
          </cell>
          <cell r="AA143">
            <v>12</v>
          </cell>
          <cell r="AB143">
            <v>7</v>
          </cell>
          <cell r="AC143">
            <v>20</v>
          </cell>
          <cell r="AD143">
            <v>25</v>
          </cell>
          <cell r="AE143">
            <v>33</v>
          </cell>
          <cell r="AF143">
            <v>31</v>
          </cell>
          <cell r="AG143">
            <v>58</v>
          </cell>
          <cell r="AH143">
            <v>67</v>
          </cell>
          <cell r="AI143">
            <v>70</v>
          </cell>
          <cell r="AJ143">
            <v>63</v>
          </cell>
          <cell r="AK143">
            <v>115</v>
          </cell>
          <cell r="AL143">
            <v>164</v>
          </cell>
          <cell r="AM143">
            <v>196</v>
          </cell>
          <cell r="AN143">
            <v>206</v>
          </cell>
          <cell r="AO143">
            <v>364</v>
          </cell>
          <cell r="AP143">
            <v>394</v>
          </cell>
          <cell r="AQ143">
            <v>301</v>
          </cell>
          <cell r="AR143">
            <v>171</v>
          </cell>
          <cell r="AS143">
            <v>146</v>
          </cell>
          <cell r="AT143">
            <v>121</v>
          </cell>
          <cell r="AU143">
            <v>119</v>
          </cell>
          <cell r="AV143">
            <v>25</v>
          </cell>
          <cell r="AW143">
            <v>49</v>
          </cell>
          <cell r="AX143">
            <v>100</v>
          </cell>
          <cell r="AY143">
            <v>24</v>
          </cell>
          <cell r="AZ143">
            <v>29</v>
          </cell>
          <cell r="BA143">
            <v>6</v>
          </cell>
          <cell r="BB143">
            <v>4</v>
          </cell>
          <cell r="BC143">
            <v>4</v>
          </cell>
          <cell r="BD143">
            <v>21</v>
          </cell>
          <cell r="BE143">
            <v>32</v>
          </cell>
          <cell r="BF143">
            <v>29</v>
          </cell>
          <cell r="BG143">
            <v>14</v>
          </cell>
          <cell r="BH143">
            <v>30</v>
          </cell>
          <cell r="BI143">
            <v>6</v>
          </cell>
          <cell r="BJ143">
            <v>12</v>
          </cell>
          <cell r="BK143">
            <v>7</v>
          </cell>
          <cell r="BL143">
            <v>3</v>
          </cell>
          <cell r="BM143">
            <v>8</v>
          </cell>
          <cell r="BN143">
            <v>38</v>
          </cell>
          <cell r="BO143">
            <v>10</v>
          </cell>
          <cell r="BP143">
            <v>35</v>
          </cell>
          <cell r="BQ143">
            <v>70</v>
          </cell>
          <cell r="BR143">
            <v>113</v>
          </cell>
          <cell r="BS143">
            <v>170</v>
          </cell>
          <cell r="BT143">
            <v>32</v>
          </cell>
        </row>
        <row r="144">
          <cell r="A144" t="str">
            <v>KBP6112Y</v>
          </cell>
          <cell r="D144">
            <v>69</v>
          </cell>
          <cell r="E144">
            <v>69</v>
          </cell>
          <cell r="F144">
            <v>217</v>
          </cell>
          <cell r="G144">
            <v>251</v>
          </cell>
          <cell r="H144">
            <v>251</v>
          </cell>
          <cell r="I144">
            <v>182</v>
          </cell>
          <cell r="J144">
            <v>286</v>
          </cell>
          <cell r="K144">
            <v>286</v>
          </cell>
          <cell r="L144">
            <v>251</v>
          </cell>
          <cell r="M144">
            <v>217</v>
          </cell>
          <cell r="N144">
            <v>147</v>
          </cell>
          <cell r="O144">
            <v>113</v>
          </cell>
          <cell r="P144">
            <v>217</v>
          </cell>
          <cell r="Q144">
            <v>182</v>
          </cell>
          <cell r="R144">
            <v>295</v>
          </cell>
          <cell r="S144">
            <v>312</v>
          </cell>
          <cell r="T144">
            <v>277</v>
          </cell>
          <cell r="U144">
            <v>503</v>
          </cell>
          <cell r="V144">
            <v>451</v>
          </cell>
          <cell r="W144">
            <v>494</v>
          </cell>
          <cell r="X144">
            <v>555</v>
          </cell>
          <cell r="Y144">
            <v>572</v>
          </cell>
          <cell r="Z144">
            <v>954</v>
          </cell>
          <cell r="AA144">
            <v>711</v>
          </cell>
          <cell r="AB144">
            <v>364</v>
          </cell>
          <cell r="AC144">
            <v>1014</v>
          </cell>
          <cell r="AD144">
            <v>1240</v>
          </cell>
          <cell r="AE144">
            <v>1422</v>
          </cell>
          <cell r="AF144">
            <v>1136</v>
          </cell>
          <cell r="AG144">
            <v>1795</v>
          </cell>
          <cell r="AH144">
            <v>1821</v>
          </cell>
          <cell r="AI144">
            <v>1725</v>
          </cell>
          <cell r="AJ144">
            <v>1396</v>
          </cell>
          <cell r="AK144">
            <v>2228</v>
          </cell>
          <cell r="AL144">
            <v>2705</v>
          </cell>
          <cell r="AM144">
            <v>2801</v>
          </cell>
          <cell r="AN144">
            <v>2549</v>
          </cell>
          <cell r="AO144">
            <v>3928</v>
          </cell>
          <cell r="AP144">
            <v>3910</v>
          </cell>
          <cell r="AQ144">
            <v>2610</v>
          </cell>
          <cell r="AR144">
            <v>1417</v>
          </cell>
          <cell r="AS144">
            <v>1077</v>
          </cell>
          <cell r="AT144">
            <v>761</v>
          </cell>
          <cell r="AU144">
            <v>637</v>
          </cell>
          <cell r="AV144">
            <v>120</v>
          </cell>
          <cell r="AW144">
            <v>211</v>
          </cell>
          <cell r="AX144">
            <v>393</v>
          </cell>
          <cell r="AY144">
            <v>87</v>
          </cell>
          <cell r="AZ144">
            <v>100</v>
          </cell>
          <cell r="BA144">
            <v>19</v>
          </cell>
          <cell r="BB144">
            <v>14</v>
          </cell>
          <cell r="BC144">
            <v>14</v>
          </cell>
          <cell r="BD144">
            <v>61</v>
          </cell>
          <cell r="BE144">
            <v>82</v>
          </cell>
          <cell r="BF144">
            <v>66</v>
          </cell>
          <cell r="BG144">
            <v>32</v>
          </cell>
          <cell r="BH144">
            <v>59</v>
          </cell>
          <cell r="BI144">
            <v>10</v>
          </cell>
          <cell r="BJ144">
            <v>20</v>
          </cell>
          <cell r="BK144">
            <v>12</v>
          </cell>
          <cell r="BL144">
            <v>4</v>
          </cell>
          <cell r="BM144">
            <v>11</v>
          </cell>
          <cell r="BN144">
            <v>42</v>
          </cell>
          <cell r="BO144">
            <v>10</v>
          </cell>
          <cell r="BP144">
            <v>35</v>
          </cell>
          <cell r="BQ144">
            <v>66</v>
          </cell>
          <cell r="BR144">
            <v>101</v>
          </cell>
          <cell r="BS144">
            <v>143</v>
          </cell>
          <cell r="BT144">
            <v>26</v>
          </cell>
        </row>
        <row r="145">
          <cell r="A145" t="str">
            <v>KBP6113J</v>
          </cell>
          <cell r="D145">
            <v>42</v>
          </cell>
          <cell r="E145">
            <v>60</v>
          </cell>
          <cell r="F145">
            <v>76</v>
          </cell>
          <cell r="G145">
            <v>81</v>
          </cell>
          <cell r="H145">
            <v>79</v>
          </cell>
          <cell r="I145">
            <v>98</v>
          </cell>
          <cell r="J145">
            <v>125</v>
          </cell>
          <cell r="K145">
            <v>124</v>
          </cell>
          <cell r="L145">
            <v>130</v>
          </cell>
          <cell r="M145">
            <v>140</v>
          </cell>
          <cell r="N145">
            <v>120</v>
          </cell>
          <cell r="O145">
            <v>123</v>
          </cell>
          <cell r="P145">
            <v>124</v>
          </cell>
          <cell r="Q145">
            <v>129</v>
          </cell>
          <cell r="R145">
            <v>128</v>
          </cell>
          <cell r="S145">
            <v>112</v>
          </cell>
          <cell r="T145">
            <v>98</v>
          </cell>
          <cell r="U145">
            <v>129</v>
          </cell>
          <cell r="V145">
            <v>174</v>
          </cell>
          <cell r="W145">
            <v>220</v>
          </cell>
          <cell r="X145">
            <v>210</v>
          </cell>
          <cell r="Y145">
            <v>254</v>
          </cell>
          <cell r="Z145">
            <v>249</v>
          </cell>
          <cell r="AA145">
            <v>291</v>
          </cell>
          <cell r="AB145">
            <v>367</v>
          </cell>
          <cell r="AC145">
            <v>411</v>
          </cell>
          <cell r="AD145">
            <v>442</v>
          </cell>
          <cell r="AE145">
            <v>538</v>
          </cell>
          <cell r="AF145">
            <v>654</v>
          </cell>
          <cell r="AG145">
            <v>673</v>
          </cell>
          <cell r="AH145">
            <v>701</v>
          </cell>
          <cell r="AI145">
            <v>628</v>
          </cell>
          <cell r="AJ145">
            <v>620</v>
          </cell>
          <cell r="AK145">
            <v>759</v>
          </cell>
          <cell r="AL145">
            <v>1148</v>
          </cell>
          <cell r="AM145">
            <v>1568</v>
          </cell>
          <cell r="AN145">
            <v>2033</v>
          </cell>
          <cell r="AO145">
            <v>2486</v>
          </cell>
          <cell r="AP145">
            <v>3100</v>
          </cell>
          <cell r="AQ145">
            <v>3005</v>
          </cell>
          <cell r="AR145">
            <v>3067</v>
          </cell>
          <cell r="AS145">
            <v>3527</v>
          </cell>
          <cell r="AT145">
            <v>4382</v>
          </cell>
          <cell r="AU145">
            <v>4425</v>
          </cell>
          <cell r="AV145">
            <v>4524</v>
          </cell>
          <cell r="AW145">
            <v>5260</v>
          </cell>
          <cell r="AX145">
            <v>5831</v>
          </cell>
          <cell r="AY145">
            <v>6210</v>
          </cell>
          <cell r="AZ145">
            <v>6895</v>
          </cell>
          <cell r="BA145">
            <v>8833</v>
          </cell>
          <cell r="BB145">
            <v>10529</v>
          </cell>
          <cell r="BC145">
            <v>12294</v>
          </cell>
          <cell r="BD145">
            <v>13208</v>
          </cell>
          <cell r="BE145">
            <v>11617</v>
          </cell>
          <cell r="BF145">
            <v>13599</v>
          </cell>
          <cell r="BG145">
            <v>15342</v>
          </cell>
          <cell r="BH145">
            <v>16799</v>
          </cell>
          <cell r="BI145">
            <v>18875</v>
          </cell>
          <cell r="BJ145">
            <v>25615</v>
          </cell>
          <cell r="BK145">
            <v>35532</v>
          </cell>
          <cell r="BL145">
            <v>46111</v>
          </cell>
          <cell r="BM145">
            <v>53221</v>
          </cell>
          <cell r="BN145">
            <v>59061</v>
          </cell>
          <cell r="BO145">
            <v>59082</v>
          </cell>
          <cell r="BP145">
            <v>50492</v>
          </cell>
          <cell r="BQ145">
            <v>53658</v>
          </cell>
          <cell r="BR145">
            <v>55042</v>
          </cell>
          <cell r="BS145">
            <v>54519</v>
          </cell>
          <cell r="BT145">
            <v>54895</v>
          </cell>
        </row>
        <row r="146">
          <cell r="A146" t="str">
            <v>KBP6113Y</v>
          </cell>
          <cell r="D146">
            <v>8266</v>
          </cell>
          <cell r="E146">
            <v>10795</v>
          </cell>
          <cell r="F146">
            <v>12954</v>
          </cell>
          <cell r="G146">
            <v>13152</v>
          </cell>
          <cell r="H146">
            <v>12004</v>
          </cell>
          <cell r="I146">
            <v>12954</v>
          </cell>
          <cell r="J146">
            <v>15015</v>
          </cell>
          <cell r="K146">
            <v>15089</v>
          </cell>
          <cell r="L146">
            <v>16199</v>
          </cell>
          <cell r="M146">
            <v>17001</v>
          </cell>
          <cell r="N146">
            <v>14114</v>
          </cell>
          <cell r="O146">
            <v>14385</v>
          </cell>
          <cell r="P146">
            <v>14348</v>
          </cell>
          <cell r="Q146">
            <v>14694</v>
          </cell>
          <cell r="R146">
            <v>15200</v>
          </cell>
          <cell r="S146">
            <v>13411</v>
          </cell>
          <cell r="T146">
            <v>11363</v>
          </cell>
          <cell r="U146">
            <v>14385</v>
          </cell>
          <cell r="V146">
            <v>18593</v>
          </cell>
          <cell r="W146">
            <v>21924</v>
          </cell>
          <cell r="X146">
            <v>19592</v>
          </cell>
          <cell r="Y146">
            <v>22590</v>
          </cell>
          <cell r="Z146">
            <v>21936</v>
          </cell>
          <cell r="AA146">
            <v>25316</v>
          </cell>
          <cell r="AB146">
            <v>29721</v>
          </cell>
          <cell r="AC146">
            <v>31707</v>
          </cell>
          <cell r="AD146">
            <v>31473</v>
          </cell>
          <cell r="AE146">
            <v>33731</v>
          </cell>
          <cell r="AF146">
            <v>35803</v>
          </cell>
          <cell r="AG146">
            <v>30511</v>
          </cell>
          <cell r="AH146">
            <v>27377</v>
          </cell>
          <cell r="AI146">
            <v>22454</v>
          </cell>
          <cell r="AJ146">
            <v>19728</v>
          </cell>
          <cell r="AK146">
            <v>20900</v>
          </cell>
          <cell r="AL146">
            <v>27142</v>
          </cell>
          <cell r="AM146">
            <v>32337</v>
          </cell>
          <cell r="AN146">
            <v>36099</v>
          </cell>
          <cell r="AO146">
            <v>38567</v>
          </cell>
          <cell r="AP146">
            <v>44008</v>
          </cell>
          <cell r="AQ146">
            <v>37173</v>
          </cell>
          <cell r="AR146">
            <v>33274</v>
          </cell>
          <cell r="AS146">
            <v>34051</v>
          </cell>
          <cell r="AT146">
            <v>35371</v>
          </cell>
          <cell r="AU146">
            <v>30693</v>
          </cell>
          <cell r="AV146">
            <v>27603</v>
          </cell>
          <cell r="AW146">
            <v>28631</v>
          </cell>
          <cell r="AX146">
            <v>29136</v>
          </cell>
          <cell r="AY146">
            <v>28973</v>
          </cell>
          <cell r="AZ146">
            <v>29782</v>
          </cell>
          <cell r="BA146">
            <v>30448</v>
          </cell>
          <cell r="BB146">
            <v>31064</v>
          </cell>
          <cell r="BC146">
            <v>30519</v>
          </cell>
          <cell r="BD146">
            <v>28433</v>
          </cell>
          <cell r="BE146">
            <v>24502</v>
          </cell>
          <cell r="BF146">
            <v>26761</v>
          </cell>
          <cell r="BG146">
            <v>28558</v>
          </cell>
          <cell r="BH146">
            <v>30152</v>
          </cell>
          <cell r="BI146">
            <v>31487</v>
          </cell>
          <cell r="BJ146">
            <v>43475</v>
          </cell>
          <cell r="BK146">
            <v>60312</v>
          </cell>
          <cell r="BL146">
            <v>65037</v>
          </cell>
          <cell r="BM146">
            <v>67593</v>
          </cell>
          <cell r="BN146">
            <v>63849</v>
          </cell>
          <cell r="BO146">
            <v>61197</v>
          </cell>
          <cell r="BP146">
            <v>50492</v>
          </cell>
          <cell r="BQ146">
            <v>50942</v>
          </cell>
          <cell r="BR146">
            <v>49402</v>
          </cell>
          <cell r="BS146">
            <v>45998</v>
          </cell>
          <cell r="BT146">
            <v>43498</v>
          </cell>
        </row>
        <row r="147">
          <cell r="A147" t="str">
            <v>KBP6114J</v>
          </cell>
          <cell r="D147">
            <v>33</v>
          </cell>
          <cell r="E147">
            <v>50</v>
          </cell>
          <cell r="F147">
            <v>67</v>
          </cell>
          <cell r="G147">
            <v>75</v>
          </cell>
          <cell r="H147">
            <v>79</v>
          </cell>
          <cell r="I147">
            <v>94</v>
          </cell>
          <cell r="J147">
            <v>131</v>
          </cell>
          <cell r="K147">
            <v>135</v>
          </cell>
          <cell r="L147">
            <v>130</v>
          </cell>
          <cell r="M147">
            <v>124</v>
          </cell>
          <cell r="N147">
            <v>135</v>
          </cell>
          <cell r="O147">
            <v>147</v>
          </cell>
          <cell r="P147">
            <v>159</v>
          </cell>
          <cell r="Q147">
            <v>161</v>
          </cell>
          <cell r="R147">
            <v>149</v>
          </cell>
          <cell r="S147">
            <v>155</v>
          </cell>
          <cell r="T147">
            <v>154</v>
          </cell>
          <cell r="U147">
            <v>177</v>
          </cell>
          <cell r="V147">
            <v>213</v>
          </cell>
          <cell r="W147">
            <v>278</v>
          </cell>
          <cell r="X147">
            <v>313</v>
          </cell>
          <cell r="Y147">
            <v>316</v>
          </cell>
          <cell r="Z147">
            <v>321</v>
          </cell>
          <cell r="AA147">
            <v>390</v>
          </cell>
          <cell r="AB147">
            <v>505</v>
          </cell>
          <cell r="AC147">
            <v>627</v>
          </cell>
          <cell r="AD147">
            <v>704</v>
          </cell>
          <cell r="AE147">
            <v>790</v>
          </cell>
          <cell r="AF147">
            <v>951</v>
          </cell>
          <cell r="AG147">
            <v>1071</v>
          </cell>
          <cell r="AH147">
            <v>1246</v>
          </cell>
          <cell r="AI147">
            <v>1506</v>
          </cell>
          <cell r="AJ147">
            <v>1386</v>
          </cell>
          <cell r="AK147">
            <v>1563</v>
          </cell>
          <cell r="AL147">
            <v>1938</v>
          </cell>
          <cell r="AM147">
            <v>2558</v>
          </cell>
          <cell r="AN147">
            <v>3177</v>
          </cell>
          <cell r="AO147">
            <v>3305</v>
          </cell>
          <cell r="AP147">
            <v>3445</v>
          </cell>
          <cell r="AQ147">
            <v>4166</v>
          </cell>
          <cell r="AR147">
            <v>4304</v>
          </cell>
          <cell r="AS147">
            <v>3975</v>
          </cell>
          <cell r="AT147">
            <v>4914</v>
          </cell>
          <cell r="AU147">
            <v>6987</v>
          </cell>
          <cell r="AV147">
            <v>7885</v>
          </cell>
          <cell r="AW147">
            <v>8195</v>
          </cell>
          <cell r="AX147">
            <v>7234</v>
          </cell>
          <cell r="AY147">
            <v>7428</v>
          </cell>
          <cell r="AZ147">
            <v>8939</v>
          </cell>
          <cell r="BA147">
            <v>11322</v>
          </cell>
          <cell r="BB147">
            <v>12282</v>
          </cell>
          <cell r="BC147">
            <v>13243</v>
          </cell>
          <cell r="BD147">
            <v>13554</v>
          </cell>
          <cell r="BE147">
            <v>13656</v>
          </cell>
          <cell r="BF147">
            <v>15586</v>
          </cell>
          <cell r="BG147">
            <v>17897</v>
          </cell>
          <cell r="BH147">
            <v>18145</v>
          </cell>
          <cell r="BI147">
            <v>20232</v>
          </cell>
          <cell r="BJ147">
            <v>23059</v>
          </cell>
          <cell r="BK147">
            <v>26565</v>
          </cell>
          <cell r="BL147">
            <v>32740</v>
          </cell>
          <cell r="BM147">
            <v>41748</v>
          </cell>
          <cell r="BN147">
            <v>57681</v>
          </cell>
          <cell r="BO147">
            <v>60958</v>
          </cell>
          <cell r="BP147">
            <v>60810</v>
          </cell>
          <cell r="BQ147">
            <v>55763</v>
          </cell>
          <cell r="BR147">
            <v>56048</v>
          </cell>
          <cell r="BS147">
            <v>59921</v>
          </cell>
          <cell r="BT147">
            <v>62495</v>
          </cell>
        </row>
        <row r="148">
          <cell r="A148" t="str">
            <v>KBP6114Y</v>
          </cell>
          <cell r="D148">
            <v>5333</v>
          </cell>
          <cell r="E148">
            <v>7194</v>
          </cell>
          <cell r="F148">
            <v>9279</v>
          </cell>
          <cell r="G148">
            <v>9870</v>
          </cell>
          <cell r="H148">
            <v>9705</v>
          </cell>
          <cell r="I148">
            <v>10054</v>
          </cell>
          <cell r="J148">
            <v>12721</v>
          </cell>
          <cell r="K148">
            <v>13283</v>
          </cell>
          <cell r="L148">
            <v>13060</v>
          </cell>
          <cell r="M148">
            <v>12178</v>
          </cell>
          <cell r="N148">
            <v>12779</v>
          </cell>
          <cell r="O148">
            <v>13913</v>
          </cell>
          <cell r="P148">
            <v>14844</v>
          </cell>
          <cell r="Q148">
            <v>14049</v>
          </cell>
          <cell r="R148">
            <v>14366</v>
          </cell>
          <cell r="S148">
            <v>14893</v>
          </cell>
          <cell r="T148">
            <v>14477</v>
          </cell>
          <cell r="U148">
            <v>16089</v>
          </cell>
          <cell r="V148">
            <v>18618</v>
          </cell>
          <cell r="W148">
            <v>22740</v>
          </cell>
          <cell r="X148">
            <v>23712</v>
          </cell>
          <cell r="Y148">
            <v>22614</v>
          </cell>
          <cell r="Z148">
            <v>22357</v>
          </cell>
          <cell r="AA148">
            <v>26772</v>
          </cell>
          <cell r="AB148">
            <v>32536</v>
          </cell>
          <cell r="AC148">
            <v>38646</v>
          </cell>
          <cell r="AD148">
            <v>40078</v>
          </cell>
          <cell r="AE148">
            <v>39800</v>
          </cell>
          <cell r="AF148">
            <v>41593</v>
          </cell>
          <cell r="AG148">
            <v>38850</v>
          </cell>
          <cell r="AH148">
            <v>38956</v>
          </cell>
          <cell r="AI148">
            <v>43037</v>
          </cell>
          <cell r="AJ148">
            <v>35792</v>
          </cell>
          <cell r="AK148">
            <v>35443</v>
          </cell>
          <cell r="AL148">
            <v>37714</v>
          </cell>
          <cell r="AM148">
            <v>43092</v>
          </cell>
          <cell r="AN148">
            <v>45402</v>
          </cell>
          <cell r="AO148">
            <v>41459</v>
          </cell>
          <cell r="AP148">
            <v>39450</v>
          </cell>
          <cell r="AQ148">
            <v>42238</v>
          </cell>
          <cell r="AR148">
            <v>37673</v>
          </cell>
          <cell r="AS148">
            <v>30813</v>
          </cell>
          <cell r="AT148">
            <v>32610</v>
          </cell>
          <cell r="AU148">
            <v>39554</v>
          </cell>
          <cell r="AV148">
            <v>39479</v>
          </cell>
          <cell r="AW148">
            <v>36843</v>
          </cell>
          <cell r="AX148">
            <v>30138</v>
          </cell>
          <cell r="AY148">
            <v>28853</v>
          </cell>
          <cell r="AZ148">
            <v>32097</v>
          </cell>
          <cell r="BA148">
            <v>37181</v>
          </cell>
          <cell r="BB148">
            <v>36944</v>
          </cell>
          <cell r="BC148">
            <v>36821</v>
          </cell>
          <cell r="BD148">
            <v>34189</v>
          </cell>
          <cell r="BE148">
            <v>31897</v>
          </cell>
          <cell r="BF148">
            <v>33029</v>
          </cell>
          <cell r="BG148">
            <v>35334</v>
          </cell>
          <cell r="BH148">
            <v>32623</v>
          </cell>
          <cell r="BI148">
            <v>34913</v>
          </cell>
          <cell r="BJ148">
            <v>38480</v>
          </cell>
          <cell r="BK148">
            <v>41012</v>
          </cell>
          <cell r="BL148">
            <v>45646</v>
          </cell>
          <cell r="BM148">
            <v>52320</v>
          </cell>
          <cell r="BN148">
            <v>61473</v>
          </cell>
          <cell r="BO148">
            <v>63215</v>
          </cell>
          <cell r="BP148">
            <v>60810</v>
          </cell>
          <cell r="BQ148">
            <v>52682</v>
          </cell>
          <cell r="BR148">
            <v>49541</v>
          </cell>
          <cell r="BS148">
            <v>49728</v>
          </cell>
          <cell r="BT148">
            <v>49005</v>
          </cell>
        </row>
        <row r="149">
          <cell r="A149" t="str">
            <v>KBP6115J</v>
          </cell>
          <cell r="D149">
            <v>10</v>
          </cell>
          <cell r="E149">
            <v>15</v>
          </cell>
          <cell r="F149">
            <v>17</v>
          </cell>
          <cell r="G149">
            <v>19</v>
          </cell>
          <cell r="H149">
            <v>19</v>
          </cell>
          <cell r="I149">
            <v>22</v>
          </cell>
          <cell r="J149">
            <v>28</v>
          </cell>
          <cell r="K149">
            <v>35</v>
          </cell>
          <cell r="L149">
            <v>34</v>
          </cell>
          <cell r="M149">
            <v>38</v>
          </cell>
          <cell r="N149">
            <v>44</v>
          </cell>
          <cell r="O149">
            <v>48</v>
          </cell>
          <cell r="P149">
            <v>55</v>
          </cell>
          <cell r="Q149">
            <v>56</v>
          </cell>
          <cell r="R149">
            <v>55</v>
          </cell>
          <cell r="S149">
            <v>69</v>
          </cell>
          <cell r="T149">
            <v>66</v>
          </cell>
          <cell r="U149">
            <v>69</v>
          </cell>
          <cell r="V149">
            <v>83</v>
          </cell>
          <cell r="W149">
            <v>101</v>
          </cell>
          <cell r="X149">
            <v>104</v>
          </cell>
          <cell r="Y149">
            <v>109</v>
          </cell>
          <cell r="Z149">
            <v>130</v>
          </cell>
          <cell r="AA149">
            <v>155</v>
          </cell>
          <cell r="AB149">
            <v>208</v>
          </cell>
          <cell r="AC149">
            <v>255</v>
          </cell>
          <cell r="AD149">
            <v>292</v>
          </cell>
          <cell r="AE149">
            <v>302</v>
          </cell>
          <cell r="AF149">
            <v>366</v>
          </cell>
          <cell r="AG149">
            <v>463</v>
          </cell>
          <cell r="AH149">
            <v>528</v>
          </cell>
          <cell r="AI149">
            <v>545</v>
          </cell>
          <cell r="AJ149">
            <v>528</v>
          </cell>
          <cell r="AK149">
            <v>582</v>
          </cell>
          <cell r="AL149">
            <v>753</v>
          </cell>
          <cell r="AM149">
            <v>940</v>
          </cell>
          <cell r="AN149">
            <v>1031</v>
          </cell>
          <cell r="AO149">
            <v>944</v>
          </cell>
          <cell r="AP149">
            <v>1101</v>
          </cell>
          <cell r="AQ149">
            <v>1301</v>
          </cell>
          <cell r="AR149">
            <v>1407</v>
          </cell>
          <cell r="AS149">
            <v>1576</v>
          </cell>
          <cell r="AT149">
            <v>1752</v>
          </cell>
          <cell r="AU149">
            <v>2011</v>
          </cell>
          <cell r="AV149">
            <v>2035</v>
          </cell>
          <cell r="AW149">
            <v>1625</v>
          </cell>
          <cell r="AX149">
            <v>1488</v>
          </cell>
          <cell r="AY149">
            <v>1679</v>
          </cell>
          <cell r="AZ149">
            <v>1694</v>
          </cell>
          <cell r="BA149">
            <v>2436</v>
          </cell>
          <cell r="BB149">
            <v>2645</v>
          </cell>
          <cell r="BC149">
            <v>3652</v>
          </cell>
          <cell r="BD149">
            <v>3657</v>
          </cell>
          <cell r="BE149">
            <v>3331</v>
          </cell>
          <cell r="BF149">
            <v>3604</v>
          </cell>
          <cell r="BG149">
            <v>4423</v>
          </cell>
          <cell r="BH149">
            <v>6019</v>
          </cell>
          <cell r="BI149">
            <v>7797</v>
          </cell>
          <cell r="BJ149">
            <v>8424</v>
          </cell>
          <cell r="BK149">
            <v>9371</v>
          </cell>
          <cell r="BL149">
            <v>11363</v>
          </cell>
          <cell r="BM149">
            <v>13388</v>
          </cell>
          <cell r="BN149">
            <v>12747</v>
          </cell>
          <cell r="BO149">
            <v>14132</v>
          </cell>
          <cell r="BP149">
            <v>15491</v>
          </cell>
          <cell r="BQ149">
            <v>10021</v>
          </cell>
          <cell r="BR149">
            <v>8016</v>
          </cell>
          <cell r="BS149">
            <v>10384</v>
          </cell>
          <cell r="BT149">
            <v>10951</v>
          </cell>
        </row>
        <row r="150">
          <cell r="A150" t="str">
            <v>KBP6115Y</v>
          </cell>
          <cell r="D150">
            <v>1524</v>
          </cell>
          <cell r="E150">
            <v>1941</v>
          </cell>
          <cell r="F150">
            <v>2195</v>
          </cell>
          <cell r="G150">
            <v>2268</v>
          </cell>
          <cell r="H150">
            <v>2168</v>
          </cell>
          <cell r="I150">
            <v>2195</v>
          </cell>
          <cell r="J150">
            <v>2512</v>
          </cell>
          <cell r="K150">
            <v>3229</v>
          </cell>
          <cell r="L150">
            <v>3193</v>
          </cell>
          <cell r="M150">
            <v>3456</v>
          </cell>
          <cell r="N150">
            <v>3909</v>
          </cell>
          <cell r="O150">
            <v>4172</v>
          </cell>
          <cell r="P150">
            <v>4707</v>
          </cell>
          <cell r="Q150">
            <v>4744</v>
          </cell>
          <cell r="R150">
            <v>4753</v>
          </cell>
          <cell r="S150">
            <v>5923</v>
          </cell>
          <cell r="T150">
            <v>5487</v>
          </cell>
          <cell r="U150">
            <v>5669</v>
          </cell>
          <cell r="V150">
            <v>6458</v>
          </cell>
          <cell r="W150">
            <v>7374</v>
          </cell>
          <cell r="X150">
            <v>6993</v>
          </cell>
          <cell r="Y150">
            <v>6939</v>
          </cell>
          <cell r="Z150">
            <v>7555</v>
          </cell>
          <cell r="AA150">
            <v>8871</v>
          </cell>
          <cell r="AB150">
            <v>11183</v>
          </cell>
          <cell r="AC150">
            <v>12680</v>
          </cell>
          <cell r="AD150">
            <v>13034</v>
          </cell>
          <cell r="AE150">
            <v>11664</v>
          </cell>
          <cell r="AF150">
            <v>12798</v>
          </cell>
          <cell r="AG150">
            <v>13650</v>
          </cell>
          <cell r="AH150">
            <v>13360</v>
          </cell>
          <cell r="AI150">
            <v>13088</v>
          </cell>
          <cell r="AJ150">
            <v>11592</v>
          </cell>
          <cell r="AK150">
            <v>11247</v>
          </cell>
          <cell r="AL150">
            <v>12662</v>
          </cell>
          <cell r="AM150">
            <v>13469</v>
          </cell>
          <cell r="AN150">
            <v>12653</v>
          </cell>
          <cell r="AO150">
            <v>10467</v>
          </cell>
          <cell r="AP150">
            <v>11319</v>
          </cell>
          <cell r="AQ150">
            <v>11637</v>
          </cell>
          <cell r="AR150">
            <v>11217</v>
          </cell>
          <cell r="AS150">
            <v>11395</v>
          </cell>
          <cell r="AT150">
            <v>10829</v>
          </cell>
          <cell r="AU150">
            <v>10656</v>
          </cell>
          <cell r="AV150">
            <v>9620</v>
          </cell>
          <cell r="AW150">
            <v>6471</v>
          </cell>
          <cell r="AX150">
            <v>5682</v>
          </cell>
          <cell r="AY150">
            <v>5988</v>
          </cell>
          <cell r="AZ150">
            <v>5596</v>
          </cell>
          <cell r="BA150">
            <v>7353</v>
          </cell>
          <cell r="BB150">
            <v>7316</v>
          </cell>
          <cell r="BC150">
            <v>9325</v>
          </cell>
          <cell r="BD150">
            <v>8441</v>
          </cell>
          <cell r="BE150">
            <v>7775</v>
          </cell>
          <cell r="BF150">
            <v>7581</v>
          </cell>
          <cell r="BG150">
            <v>8670</v>
          </cell>
          <cell r="BH150">
            <v>10756</v>
          </cell>
          <cell r="BI150">
            <v>13405</v>
          </cell>
          <cell r="BJ150">
            <v>14035</v>
          </cell>
          <cell r="BK150">
            <v>14434</v>
          </cell>
          <cell r="BL150">
            <v>15845</v>
          </cell>
          <cell r="BM150">
            <v>16797</v>
          </cell>
          <cell r="BN150">
            <v>13650</v>
          </cell>
          <cell r="BO150">
            <v>14674</v>
          </cell>
          <cell r="BP150">
            <v>15491</v>
          </cell>
          <cell r="BQ150">
            <v>9448</v>
          </cell>
          <cell r="BR150">
            <v>7082</v>
          </cell>
          <cell r="BS150">
            <v>8618</v>
          </cell>
          <cell r="BT150">
            <v>8584</v>
          </cell>
        </row>
        <row r="151">
          <cell r="A151" t="str">
            <v>KBP6116J</v>
          </cell>
          <cell r="D151">
            <v>1</v>
          </cell>
          <cell r="E151">
            <v>1</v>
          </cell>
          <cell r="F151">
            <v>6</v>
          </cell>
          <cell r="G151">
            <v>4</v>
          </cell>
          <cell r="H151">
            <v>6</v>
          </cell>
          <cell r="I151">
            <v>5</v>
          </cell>
          <cell r="J151">
            <v>6</v>
          </cell>
          <cell r="K151">
            <v>9</v>
          </cell>
          <cell r="L151">
            <v>7</v>
          </cell>
          <cell r="M151">
            <v>4</v>
          </cell>
          <cell r="N151">
            <v>7</v>
          </cell>
          <cell r="O151">
            <v>5</v>
          </cell>
          <cell r="P151">
            <v>8</v>
          </cell>
          <cell r="Q151">
            <v>10</v>
          </cell>
          <cell r="R151">
            <v>7</v>
          </cell>
          <cell r="S151">
            <v>4</v>
          </cell>
          <cell r="T151">
            <v>5</v>
          </cell>
          <cell r="U151">
            <v>9</v>
          </cell>
          <cell r="V151">
            <v>10</v>
          </cell>
          <cell r="W151">
            <v>18</v>
          </cell>
          <cell r="X151">
            <v>22</v>
          </cell>
          <cell r="Y151">
            <v>30</v>
          </cell>
          <cell r="Z151">
            <v>18</v>
          </cell>
          <cell r="AA151">
            <v>38</v>
          </cell>
          <cell r="AB151">
            <v>42</v>
          </cell>
          <cell r="AC151">
            <v>57</v>
          </cell>
          <cell r="AD151">
            <v>70</v>
          </cell>
          <cell r="AE151">
            <v>139</v>
          </cell>
          <cell r="AF151">
            <v>142</v>
          </cell>
          <cell r="AG151">
            <v>144</v>
          </cell>
          <cell r="AH151">
            <v>131</v>
          </cell>
          <cell r="AI151">
            <v>153</v>
          </cell>
          <cell r="AJ151">
            <v>146</v>
          </cell>
          <cell r="AK151">
            <v>199</v>
          </cell>
          <cell r="AL151">
            <v>280</v>
          </cell>
          <cell r="AM151">
            <v>286</v>
          </cell>
          <cell r="AN151">
            <v>252</v>
          </cell>
          <cell r="AO151">
            <v>398</v>
          </cell>
          <cell r="AP151">
            <v>477</v>
          </cell>
          <cell r="AQ151">
            <v>610</v>
          </cell>
          <cell r="AR151">
            <v>573</v>
          </cell>
          <cell r="AS151">
            <v>404</v>
          </cell>
          <cell r="AT151">
            <v>477</v>
          </cell>
          <cell r="AU151">
            <v>1218</v>
          </cell>
          <cell r="AV151">
            <v>426</v>
          </cell>
          <cell r="AW151">
            <v>190</v>
          </cell>
          <cell r="AX151">
            <v>275</v>
          </cell>
          <cell r="AY151">
            <v>299</v>
          </cell>
          <cell r="AZ151">
            <v>391</v>
          </cell>
          <cell r="BA151">
            <v>514</v>
          </cell>
          <cell r="BB151">
            <v>396</v>
          </cell>
          <cell r="BC151">
            <v>616</v>
          </cell>
          <cell r="BD151">
            <v>726</v>
          </cell>
          <cell r="BE151">
            <v>517</v>
          </cell>
          <cell r="BF151">
            <v>527</v>
          </cell>
          <cell r="BG151">
            <v>803</v>
          </cell>
          <cell r="BH151">
            <v>1536</v>
          </cell>
          <cell r="BI151">
            <v>1280</v>
          </cell>
          <cell r="BJ151">
            <v>1102</v>
          </cell>
          <cell r="BK151">
            <v>1439</v>
          </cell>
          <cell r="BL151">
            <v>718</v>
          </cell>
          <cell r="BM151">
            <v>3609</v>
          </cell>
          <cell r="BN151">
            <v>4541</v>
          </cell>
          <cell r="BO151">
            <v>4348</v>
          </cell>
          <cell r="BP151">
            <v>3785</v>
          </cell>
          <cell r="BQ151">
            <v>4147</v>
          </cell>
          <cell r="BR151">
            <v>5915</v>
          </cell>
          <cell r="BS151">
            <v>5737</v>
          </cell>
          <cell r="BT151">
            <v>3335</v>
          </cell>
        </row>
        <row r="152">
          <cell r="A152" t="str">
            <v>KBP6116Y</v>
          </cell>
          <cell r="D152">
            <v>191</v>
          </cell>
          <cell r="E152">
            <v>286</v>
          </cell>
          <cell r="F152">
            <v>1064</v>
          </cell>
          <cell r="G152">
            <v>777</v>
          </cell>
          <cell r="H152">
            <v>968</v>
          </cell>
          <cell r="I152">
            <v>777</v>
          </cell>
          <cell r="J152">
            <v>886</v>
          </cell>
          <cell r="K152">
            <v>1227</v>
          </cell>
          <cell r="L152">
            <v>886</v>
          </cell>
          <cell r="M152">
            <v>545</v>
          </cell>
          <cell r="N152">
            <v>886</v>
          </cell>
          <cell r="O152">
            <v>682</v>
          </cell>
          <cell r="P152">
            <v>1064</v>
          </cell>
          <cell r="Q152">
            <v>1282</v>
          </cell>
          <cell r="R152">
            <v>968</v>
          </cell>
          <cell r="S152">
            <v>573</v>
          </cell>
          <cell r="T152">
            <v>668</v>
          </cell>
          <cell r="U152">
            <v>1132</v>
          </cell>
          <cell r="V152">
            <v>1132</v>
          </cell>
          <cell r="W152">
            <v>1936</v>
          </cell>
          <cell r="X152">
            <v>2223</v>
          </cell>
          <cell r="Y152">
            <v>2877</v>
          </cell>
          <cell r="Z152">
            <v>1636</v>
          </cell>
          <cell r="AA152">
            <v>3382</v>
          </cell>
          <cell r="AB152">
            <v>3682</v>
          </cell>
          <cell r="AC152">
            <v>4664</v>
          </cell>
          <cell r="AD152">
            <v>5332</v>
          </cell>
          <cell r="AE152">
            <v>9409</v>
          </cell>
          <cell r="AF152">
            <v>8305</v>
          </cell>
          <cell r="AG152">
            <v>6914</v>
          </cell>
          <cell r="AH152">
            <v>5482</v>
          </cell>
          <cell r="AI152">
            <v>5877</v>
          </cell>
          <cell r="AJ152">
            <v>5046</v>
          </cell>
          <cell r="AK152">
            <v>6041</v>
          </cell>
          <cell r="AL152">
            <v>7296</v>
          </cell>
          <cell r="AM152">
            <v>6491</v>
          </cell>
          <cell r="AN152">
            <v>4814</v>
          </cell>
          <cell r="AO152">
            <v>6668</v>
          </cell>
          <cell r="AP152">
            <v>7337</v>
          </cell>
          <cell r="AQ152">
            <v>8318</v>
          </cell>
          <cell r="AR152">
            <v>6203</v>
          </cell>
          <cell r="AS152">
            <v>3909</v>
          </cell>
          <cell r="AT152">
            <v>3891</v>
          </cell>
          <cell r="AU152">
            <v>8540</v>
          </cell>
          <cell r="AV152">
            <v>2648</v>
          </cell>
          <cell r="AW152">
            <v>1063</v>
          </cell>
          <cell r="AX152">
            <v>1417</v>
          </cell>
          <cell r="AY152">
            <v>1433</v>
          </cell>
          <cell r="AZ152">
            <v>1742</v>
          </cell>
          <cell r="BA152">
            <v>2092</v>
          </cell>
          <cell r="BB152">
            <v>1490</v>
          </cell>
          <cell r="BC152">
            <v>2118</v>
          </cell>
          <cell r="BD152">
            <v>2294</v>
          </cell>
          <cell r="BE152">
            <v>1469</v>
          </cell>
          <cell r="BF152">
            <v>1319</v>
          </cell>
          <cell r="BG152">
            <v>1914</v>
          </cell>
          <cell r="BH152">
            <v>2757</v>
          </cell>
          <cell r="BI152">
            <v>2222</v>
          </cell>
          <cell r="BJ152">
            <v>1854</v>
          </cell>
          <cell r="BK152">
            <v>2234</v>
          </cell>
          <cell r="BL152">
            <v>1005</v>
          </cell>
          <cell r="BM152">
            <v>4488</v>
          </cell>
          <cell r="BN152">
            <v>4855</v>
          </cell>
          <cell r="BO152">
            <v>4513</v>
          </cell>
          <cell r="BP152">
            <v>3785</v>
          </cell>
          <cell r="BQ152">
            <v>3914</v>
          </cell>
          <cell r="BR152">
            <v>5212</v>
          </cell>
          <cell r="BS152">
            <v>4761</v>
          </cell>
          <cell r="BT152">
            <v>2624</v>
          </cell>
        </row>
        <row r="153">
          <cell r="A153" t="str">
            <v>KBP6117J</v>
          </cell>
          <cell r="D153">
            <v>22</v>
          </cell>
          <cell r="E153">
            <v>34</v>
          </cell>
          <cell r="F153">
            <v>44</v>
          </cell>
          <cell r="G153">
            <v>52</v>
          </cell>
          <cell r="H153">
            <v>54</v>
          </cell>
          <cell r="I153">
            <v>67</v>
          </cell>
          <cell r="J153">
            <v>97</v>
          </cell>
          <cell r="K153">
            <v>91</v>
          </cell>
          <cell r="L153">
            <v>89</v>
          </cell>
          <cell r="M153">
            <v>82</v>
          </cell>
          <cell r="N153">
            <v>84</v>
          </cell>
          <cell r="O153">
            <v>94</v>
          </cell>
          <cell r="P153">
            <v>96</v>
          </cell>
          <cell r="Q153">
            <v>95</v>
          </cell>
          <cell r="R153">
            <v>87</v>
          </cell>
          <cell r="S153">
            <v>82</v>
          </cell>
          <cell r="T153">
            <v>83</v>
          </cell>
          <cell r="U153">
            <v>99</v>
          </cell>
          <cell r="V153">
            <v>120</v>
          </cell>
          <cell r="W153">
            <v>159</v>
          </cell>
          <cell r="X153">
            <v>187</v>
          </cell>
          <cell r="Y153">
            <v>177</v>
          </cell>
          <cell r="Z153">
            <v>173</v>
          </cell>
          <cell r="AA153">
            <v>197</v>
          </cell>
          <cell r="AB153">
            <v>255</v>
          </cell>
          <cell r="AC153">
            <v>315</v>
          </cell>
          <cell r="AD153">
            <v>342</v>
          </cell>
          <cell r="AE153">
            <v>349</v>
          </cell>
          <cell r="AF153">
            <v>443</v>
          </cell>
          <cell r="AG153">
            <v>464</v>
          </cell>
          <cell r="AH153">
            <v>587</v>
          </cell>
          <cell r="AI153">
            <v>808</v>
          </cell>
          <cell r="AJ153">
            <v>712</v>
          </cell>
          <cell r="AK153">
            <v>782</v>
          </cell>
          <cell r="AL153">
            <v>905</v>
          </cell>
          <cell r="AM153">
            <v>1332</v>
          </cell>
          <cell r="AN153">
            <v>1894</v>
          </cell>
          <cell r="AO153">
            <v>1963</v>
          </cell>
          <cell r="AP153">
            <v>1867</v>
          </cell>
          <cell r="AQ153">
            <v>2255</v>
          </cell>
          <cell r="AR153">
            <v>2324</v>
          </cell>
          <cell r="AS153">
            <v>1995</v>
          </cell>
          <cell r="AT153">
            <v>2685</v>
          </cell>
          <cell r="AU153">
            <v>3758</v>
          </cell>
          <cell r="AV153">
            <v>5424</v>
          </cell>
          <cell r="AW153">
            <v>6380</v>
          </cell>
          <cell r="AX153">
            <v>5471</v>
          </cell>
          <cell r="AY153">
            <v>5450</v>
          </cell>
          <cell r="AZ153">
            <v>6854</v>
          </cell>
          <cell r="BA153">
            <v>8372</v>
          </cell>
          <cell r="BB153">
            <v>9241</v>
          </cell>
          <cell r="BC153">
            <v>8975</v>
          </cell>
          <cell r="BD153">
            <v>9171</v>
          </cell>
          <cell r="BE153">
            <v>9808</v>
          </cell>
          <cell r="BF153">
            <v>11455</v>
          </cell>
          <cell r="BG153">
            <v>12671</v>
          </cell>
          <cell r="BH153">
            <v>10590</v>
          </cell>
          <cell r="BI153">
            <v>11155</v>
          </cell>
          <cell r="BJ153">
            <v>13533</v>
          </cell>
          <cell r="BK153">
            <v>15755</v>
          </cell>
          <cell r="BL153">
            <v>20659</v>
          </cell>
          <cell r="BM153">
            <v>24751</v>
          </cell>
          <cell r="BN153">
            <v>40393</v>
          </cell>
          <cell r="BO153">
            <v>42478</v>
          </cell>
          <cell r="BP153">
            <v>41534</v>
          </cell>
          <cell r="BQ153">
            <v>41595</v>
          </cell>
          <cell r="BR153">
            <v>42117</v>
          </cell>
          <cell r="BS153">
            <v>43800</v>
          </cell>
          <cell r="BT153">
            <v>48209</v>
          </cell>
        </row>
        <row r="154">
          <cell r="A154" t="str">
            <v>KBP6117Y</v>
          </cell>
          <cell r="D154">
            <v>3211</v>
          </cell>
          <cell r="E154">
            <v>4424</v>
          </cell>
          <cell r="F154">
            <v>5559</v>
          </cell>
          <cell r="G154">
            <v>6205</v>
          </cell>
          <cell r="H154">
            <v>6030</v>
          </cell>
          <cell r="I154">
            <v>6440</v>
          </cell>
          <cell r="J154">
            <v>8465</v>
          </cell>
          <cell r="K154">
            <v>8064</v>
          </cell>
          <cell r="L154">
            <v>8116</v>
          </cell>
          <cell r="M154">
            <v>7287</v>
          </cell>
          <cell r="N154">
            <v>7173</v>
          </cell>
          <cell r="O154">
            <v>8072</v>
          </cell>
          <cell r="P154">
            <v>8151</v>
          </cell>
          <cell r="Q154">
            <v>7261</v>
          </cell>
          <cell r="R154">
            <v>7453</v>
          </cell>
          <cell r="S154">
            <v>7025</v>
          </cell>
          <cell r="T154">
            <v>6947</v>
          </cell>
          <cell r="U154">
            <v>7933</v>
          </cell>
          <cell r="V154">
            <v>9346</v>
          </cell>
          <cell r="W154">
            <v>11572</v>
          </cell>
          <cell r="X154">
            <v>12689</v>
          </cell>
          <cell r="Y154">
            <v>11432</v>
          </cell>
          <cell r="Z154">
            <v>10882</v>
          </cell>
          <cell r="AA154">
            <v>12279</v>
          </cell>
          <cell r="AB154">
            <v>14844</v>
          </cell>
          <cell r="AC154">
            <v>18038</v>
          </cell>
          <cell r="AD154">
            <v>18492</v>
          </cell>
          <cell r="AE154">
            <v>16939</v>
          </cell>
          <cell r="AF154">
            <v>18117</v>
          </cell>
          <cell r="AG154">
            <v>15813</v>
          </cell>
          <cell r="AH154">
            <v>17078</v>
          </cell>
          <cell r="AI154">
            <v>20604</v>
          </cell>
          <cell r="AJ154">
            <v>16345</v>
          </cell>
          <cell r="AK154">
            <v>15761</v>
          </cell>
          <cell r="AL154">
            <v>15551</v>
          </cell>
          <cell r="AM154">
            <v>19897</v>
          </cell>
          <cell r="AN154">
            <v>23763</v>
          </cell>
          <cell r="AO154">
            <v>21599</v>
          </cell>
          <cell r="AP154">
            <v>18719</v>
          </cell>
          <cell r="AQ154">
            <v>20246</v>
          </cell>
          <cell r="AR154">
            <v>17593</v>
          </cell>
          <cell r="AS154">
            <v>14059</v>
          </cell>
          <cell r="AT154">
            <v>16624</v>
          </cell>
          <cell r="AU154">
            <v>19710</v>
          </cell>
          <cell r="AV154">
            <v>25115</v>
          </cell>
          <cell r="AW154">
            <v>26591</v>
          </cell>
          <cell r="AX154">
            <v>21128</v>
          </cell>
          <cell r="AY154">
            <v>19616</v>
          </cell>
          <cell r="AZ154">
            <v>22785</v>
          </cell>
          <cell r="BA154">
            <v>25462</v>
          </cell>
          <cell r="BB154">
            <v>25729</v>
          </cell>
          <cell r="BC154">
            <v>23123</v>
          </cell>
          <cell r="BD154">
            <v>21442</v>
          </cell>
          <cell r="BE154">
            <v>20611</v>
          </cell>
          <cell r="BF154">
            <v>21878</v>
          </cell>
          <cell r="BG154">
            <v>22571</v>
          </cell>
          <cell r="BH154">
            <v>19121</v>
          </cell>
          <cell r="BI154">
            <v>19288</v>
          </cell>
          <cell r="BJ154">
            <v>22594</v>
          </cell>
          <cell r="BK154">
            <v>24350</v>
          </cell>
          <cell r="BL154">
            <v>28796</v>
          </cell>
          <cell r="BM154">
            <v>31035</v>
          </cell>
          <cell r="BN154">
            <v>42968</v>
          </cell>
          <cell r="BO154">
            <v>44028</v>
          </cell>
          <cell r="BP154">
            <v>41534</v>
          </cell>
          <cell r="BQ154">
            <v>39320</v>
          </cell>
          <cell r="BR154">
            <v>37247</v>
          </cell>
          <cell r="BS154">
            <v>36349</v>
          </cell>
          <cell r="BT154">
            <v>37797</v>
          </cell>
        </row>
        <row r="155">
          <cell r="A155" t="str">
            <v>KBP6118J</v>
          </cell>
          <cell r="D155">
            <v>62</v>
          </cell>
          <cell r="E155">
            <v>74</v>
          </cell>
          <cell r="F155">
            <v>87</v>
          </cell>
          <cell r="G155">
            <v>109</v>
          </cell>
          <cell r="H155">
            <v>126</v>
          </cell>
          <cell r="I155">
            <v>139</v>
          </cell>
          <cell r="J155">
            <v>168</v>
          </cell>
          <cell r="K155">
            <v>192</v>
          </cell>
          <cell r="L155">
            <v>193</v>
          </cell>
          <cell r="M155">
            <v>204</v>
          </cell>
          <cell r="N155">
            <v>217</v>
          </cell>
          <cell r="O155">
            <v>237</v>
          </cell>
          <cell r="P155">
            <v>262</v>
          </cell>
          <cell r="Q155">
            <v>261</v>
          </cell>
          <cell r="R155">
            <v>252</v>
          </cell>
          <cell r="S155">
            <v>260</v>
          </cell>
          <cell r="T155">
            <v>259</v>
          </cell>
          <cell r="U155">
            <v>279</v>
          </cell>
          <cell r="V155">
            <v>330</v>
          </cell>
          <cell r="W155">
            <v>404</v>
          </cell>
          <cell r="X155">
            <v>450</v>
          </cell>
          <cell r="Y155">
            <v>500</v>
          </cell>
          <cell r="Z155">
            <v>494</v>
          </cell>
          <cell r="AA155">
            <v>570</v>
          </cell>
          <cell r="AB155">
            <v>626</v>
          </cell>
          <cell r="AC155">
            <v>753</v>
          </cell>
          <cell r="AD155">
            <v>944</v>
          </cell>
          <cell r="AE155">
            <v>1056</v>
          </cell>
          <cell r="AF155">
            <v>1383</v>
          </cell>
          <cell r="AG155">
            <v>1944</v>
          </cell>
          <cell r="AH155">
            <v>2200</v>
          </cell>
          <cell r="AI155">
            <v>2266</v>
          </cell>
          <cell r="AJ155">
            <v>2511</v>
          </cell>
          <cell r="AK155">
            <v>3071</v>
          </cell>
          <cell r="AL155">
            <v>4004</v>
          </cell>
          <cell r="AM155">
            <v>4224</v>
          </cell>
          <cell r="AN155">
            <v>4019</v>
          </cell>
          <cell r="AO155">
            <v>4176</v>
          </cell>
          <cell r="AP155">
            <v>4367</v>
          </cell>
          <cell r="AQ155">
            <v>4686</v>
          </cell>
          <cell r="AR155">
            <v>4770</v>
          </cell>
          <cell r="AS155">
            <v>5165</v>
          </cell>
          <cell r="AT155">
            <v>6382</v>
          </cell>
          <cell r="AU155">
            <v>8794</v>
          </cell>
          <cell r="AV155">
            <v>11683</v>
          </cell>
          <cell r="AW155">
            <v>11378</v>
          </cell>
          <cell r="AX155">
            <v>10196</v>
          </cell>
          <cell r="AY155">
            <v>8967</v>
          </cell>
          <cell r="AZ155">
            <v>9710</v>
          </cell>
          <cell r="BA155">
            <v>9807</v>
          </cell>
          <cell r="BB155">
            <v>12693</v>
          </cell>
          <cell r="BC155">
            <v>14986</v>
          </cell>
          <cell r="BD155">
            <v>17150</v>
          </cell>
          <cell r="BE155">
            <v>17876</v>
          </cell>
          <cell r="BF155">
            <v>19024</v>
          </cell>
          <cell r="BG155">
            <v>17747</v>
          </cell>
          <cell r="BH155">
            <v>21632</v>
          </cell>
          <cell r="BI155">
            <v>29223</v>
          </cell>
          <cell r="BJ155">
            <v>33821</v>
          </cell>
          <cell r="BK155">
            <v>39195</v>
          </cell>
          <cell r="BL155">
            <v>47741</v>
          </cell>
          <cell r="BM155">
            <v>74880</v>
          </cell>
          <cell r="BN155">
            <v>128376</v>
          </cell>
          <cell r="BO155">
            <v>155988</v>
          </cell>
          <cell r="BP155">
            <v>147831</v>
          </cell>
          <cell r="BQ155">
            <v>160546</v>
          </cell>
          <cell r="BR155">
            <v>164814</v>
          </cell>
          <cell r="BS155">
            <v>194263</v>
          </cell>
          <cell r="BT155">
            <v>230811</v>
          </cell>
        </row>
        <row r="156">
          <cell r="A156" t="str">
            <v>KBP6118Y</v>
          </cell>
          <cell r="D156">
            <v>10179</v>
          </cell>
          <cell r="E156">
            <v>11120</v>
          </cell>
          <cell r="F156">
            <v>12384</v>
          </cell>
          <cell r="G156">
            <v>14833</v>
          </cell>
          <cell r="H156">
            <v>15960</v>
          </cell>
          <cell r="I156">
            <v>15323</v>
          </cell>
          <cell r="J156">
            <v>16675</v>
          </cell>
          <cell r="K156">
            <v>19349</v>
          </cell>
          <cell r="L156">
            <v>20084</v>
          </cell>
          <cell r="M156">
            <v>20682</v>
          </cell>
          <cell r="N156">
            <v>21250</v>
          </cell>
          <cell r="O156">
            <v>23131</v>
          </cell>
          <cell r="P156">
            <v>25316</v>
          </cell>
          <cell r="Q156">
            <v>24787</v>
          </cell>
          <cell r="R156">
            <v>22815</v>
          </cell>
          <cell r="S156">
            <v>23779</v>
          </cell>
          <cell r="T156">
            <v>22717</v>
          </cell>
          <cell r="U156">
            <v>23370</v>
          </cell>
          <cell r="V156">
            <v>26828</v>
          </cell>
          <cell r="W156">
            <v>30951</v>
          </cell>
          <cell r="X156">
            <v>33122</v>
          </cell>
          <cell r="Y156">
            <v>34935</v>
          </cell>
          <cell r="Z156">
            <v>33860</v>
          </cell>
          <cell r="AA156">
            <v>38484</v>
          </cell>
          <cell r="AB156">
            <v>40339</v>
          </cell>
          <cell r="AC156">
            <v>46247</v>
          </cell>
          <cell r="AD156">
            <v>53236</v>
          </cell>
          <cell r="AE156">
            <v>52880</v>
          </cell>
          <cell r="AF156">
            <v>59402</v>
          </cell>
          <cell r="AG156">
            <v>69757</v>
          </cell>
          <cell r="AH156">
            <v>68171</v>
          </cell>
          <cell r="AI156">
            <v>63086</v>
          </cell>
          <cell r="AJ156">
            <v>62847</v>
          </cell>
          <cell r="AK156">
            <v>66004</v>
          </cell>
          <cell r="AL156">
            <v>73864</v>
          </cell>
          <cell r="AM156">
            <v>68132</v>
          </cell>
          <cell r="AN156">
            <v>56133</v>
          </cell>
          <cell r="AO156">
            <v>51346</v>
          </cell>
          <cell r="AP156">
            <v>48952</v>
          </cell>
          <cell r="AQ156">
            <v>46323</v>
          </cell>
          <cell r="AR156">
            <v>41145</v>
          </cell>
          <cell r="AS156">
            <v>39593</v>
          </cell>
          <cell r="AT156">
            <v>41791</v>
          </cell>
          <cell r="AU156">
            <v>49321</v>
          </cell>
          <cell r="AV156">
            <v>57092</v>
          </cell>
          <cell r="AW156">
            <v>49545</v>
          </cell>
          <cell r="AX156">
            <v>40836</v>
          </cell>
          <cell r="AY156">
            <v>33619</v>
          </cell>
          <cell r="AZ156">
            <v>34352</v>
          </cell>
          <cell r="BA156">
            <v>32026</v>
          </cell>
          <cell r="BB156">
            <v>37039</v>
          </cell>
          <cell r="BC156">
            <v>40185</v>
          </cell>
          <cell r="BD156">
            <v>40819</v>
          </cell>
          <cell r="BE156">
            <v>39545</v>
          </cell>
          <cell r="BF156">
            <v>38099</v>
          </cell>
          <cell r="BG156">
            <v>33852</v>
          </cell>
          <cell r="BH156">
            <v>37173</v>
          </cell>
          <cell r="BI156">
            <v>47147</v>
          </cell>
          <cell r="BJ156">
            <v>52284</v>
          </cell>
          <cell r="BK156">
            <v>55882</v>
          </cell>
          <cell r="BL156">
            <v>65676</v>
          </cell>
          <cell r="BM156">
            <v>92834</v>
          </cell>
          <cell r="BN156">
            <v>134572</v>
          </cell>
          <cell r="BO156">
            <v>159850</v>
          </cell>
          <cell r="BP156">
            <v>147831</v>
          </cell>
          <cell r="BQ156">
            <v>152275</v>
          </cell>
          <cell r="BR156">
            <v>148329</v>
          </cell>
          <cell r="BS156">
            <v>165813</v>
          </cell>
          <cell r="BT156">
            <v>188981</v>
          </cell>
        </row>
        <row r="157">
          <cell r="A157" t="str">
            <v>KBP6119J</v>
          </cell>
          <cell r="D157">
            <v>39</v>
          </cell>
          <cell r="E157">
            <v>46</v>
          </cell>
          <cell r="F157">
            <v>54</v>
          </cell>
          <cell r="G157">
            <v>67</v>
          </cell>
          <cell r="H157">
            <v>70</v>
          </cell>
          <cell r="I157">
            <v>74</v>
          </cell>
          <cell r="J157">
            <v>95</v>
          </cell>
          <cell r="K157">
            <v>109</v>
          </cell>
          <cell r="L157">
            <v>109</v>
          </cell>
          <cell r="M157">
            <v>132</v>
          </cell>
          <cell r="N157">
            <v>143</v>
          </cell>
          <cell r="O157">
            <v>160</v>
          </cell>
          <cell r="P157">
            <v>194</v>
          </cell>
          <cell r="Q157">
            <v>177</v>
          </cell>
          <cell r="R157">
            <v>175</v>
          </cell>
          <cell r="S157">
            <v>176</v>
          </cell>
          <cell r="T157">
            <v>183</v>
          </cell>
          <cell r="U157">
            <v>208</v>
          </cell>
          <cell r="V157">
            <v>246</v>
          </cell>
          <cell r="W157">
            <v>317</v>
          </cell>
          <cell r="X157">
            <v>341</v>
          </cell>
          <cell r="Y157">
            <v>365</v>
          </cell>
          <cell r="Z157">
            <v>379</v>
          </cell>
          <cell r="AA157">
            <v>453</v>
          </cell>
          <cell r="AB157">
            <v>476</v>
          </cell>
          <cell r="AC157">
            <v>597</v>
          </cell>
          <cell r="AD157">
            <v>763</v>
          </cell>
          <cell r="AE157">
            <v>822</v>
          </cell>
          <cell r="AF157">
            <v>1019</v>
          </cell>
          <cell r="AG157">
            <v>1328</v>
          </cell>
          <cell r="AH157">
            <v>1497</v>
          </cell>
          <cell r="AI157">
            <v>1375</v>
          </cell>
          <cell r="AJ157">
            <v>1303</v>
          </cell>
          <cell r="AK157">
            <v>1549</v>
          </cell>
          <cell r="AL157">
            <v>1721</v>
          </cell>
          <cell r="AM157">
            <v>2185</v>
          </cell>
          <cell r="AN157">
            <v>2498</v>
          </cell>
          <cell r="AO157">
            <v>2396</v>
          </cell>
          <cell r="AP157">
            <v>2599</v>
          </cell>
          <cell r="AQ157">
            <v>2823</v>
          </cell>
          <cell r="AR157">
            <v>2989</v>
          </cell>
          <cell r="AS157">
            <v>3241</v>
          </cell>
          <cell r="AT157">
            <v>3757</v>
          </cell>
          <cell r="AU157">
            <v>4747</v>
          </cell>
          <cell r="AV157">
            <v>5233</v>
          </cell>
          <cell r="AW157">
            <v>5123</v>
          </cell>
          <cell r="AX157">
            <v>6091</v>
          </cell>
          <cell r="AY157">
            <v>5749</v>
          </cell>
          <cell r="AZ157">
            <v>6578</v>
          </cell>
          <cell r="BA157">
            <v>5900</v>
          </cell>
          <cell r="BB157">
            <v>8210</v>
          </cell>
          <cell r="BC157">
            <v>8730</v>
          </cell>
          <cell r="BD157">
            <v>9596</v>
          </cell>
          <cell r="BE157">
            <v>9897</v>
          </cell>
          <cell r="BF157">
            <v>11387</v>
          </cell>
          <cell r="BG157">
            <v>10165</v>
          </cell>
          <cell r="BH157">
            <v>11417</v>
          </cell>
          <cell r="BI157">
            <v>14619</v>
          </cell>
          <cell r="BJ157">
            <v>15991</v>
          </cell>
          <cell r="BK157">
            <v>17595</v>
          </cell>
          <cell r="BL157">
            <v>21217</v>
          </cell>
          <cell r="BM157">
            <v>33902</v>
          </cell>
          <cell r="BN157">
            <v>51963</v>
          </cell>
          <cell r="BO157">
            <v>47342</v>
          </cell>
          <cell r="BP157">
            <v>42018</v>
          </cell>
          <cell r="BQ157">
            <v>56733</v>
          </cell>
          <cell r="BR157">
            <v>62343</v>
          </cell>
          <cell r="BS157">
            <v>64543</v>
          </cell>
          <cell r="BT157">
            <v>84088</v>
          </cell>
        </row>
        <row r="158">
          <cell r="A158" t="str">
            <v>KBP6119Y</v>
          </cell>
          <cell r="D158">
            <v>6722</v>
          </cell>
          <cell r="E158">
            <v>7183</v>
          </cell>
          <cell r="F158">
            <v>7911</v>
          </cell>
          <cell r="G158">
            <v>9407</v>
          </cell>
          <cell r="H158">
            <v>9079</v>
          </cell>
          <cell r="I158">
            <v>8402</v>
          </cell>
          <cell r="J158">
            <v>9806</v>
          </cell>
          <cell r="K158">
            <v>11333</v>
          </cell>
          <cell r="L158">
            <v>11651</v>
          </cell>
          <cell r="M158">
            <v>13854</v>
          </cell>
          <cell r="N158">
            <v>14387</v>
          </cell>
          <cell r="O158">
            <v>16006</v>
          </cell>
          <cell r="P158">
            <v>19326</v>
          </cell>
          <cell r="Q158">
            <v>17317</v>
          </cell>
          <cell r="R158">
            <v>16508</v>
          </cell>
          <cell r="S158">
            <v>16692</v>
          </cell>
          <cell r="T158">
            <v>16938</v>
          </cell>
          <cell r="U158">
            <v>18752</v>
          </cell>
          <cell r="V158">
            <v>21436</v>
          </cell>
          <cell r="W158">
            <v>26365</v>
          </cell>
          <cell r="X158">
            <v>27431</v>
          </cell>
          <cell r="Y158">
            <v>27615</v>
          </cell>
          <cell r="Z158">
            <v>28876</v>
          </cell>
          <cell r="AA158">
            <v>34214</v>
          </cell>
          <cell r="AB158">
            <v>34337</v>
          </cell>
          <cell r="AC158">
            <v>40957</v>
          </cell>
          <cell r="AD158">
            <v>47873</v>
          </cell>
          <cell r="AE158">
            <v>45650</v>
          </cell>
          <cell r="AF158">
            <v>48652</v>
          </cell>
          <cell r="AG158">
            <v>52792</v>
          </cell>
          <cell r="AH158">
            <v>51439</v>
          </cell>
          <cell r="AI158">
            <v>42863</v>
          </cell>
          <cell r="AJ158">
            <v>36704</v>
          </cell>
          <cell r="AK158">
            <v>37381</v>
          </cell>
          <cell r="AL158">
            <v>35495</v>
          </cell>
          <cell r="AM158">
            <v>38887</v>
          </cell>
          <cell r="AN158">
            <v>38180</v>
          </cell>
          <cell r="AO158">
            <v>33487</v>
          </cell>
          <cell r="AP158">
            <v>31345</v>
          </cell>
          <cell r="AQ158">
            <v>29849</v>
          </cell>
          <cell r="AR158">
            <v>24753</v>
          </cell>
          <cell r="AS158">
            <v>23623</v>
          </cell>
          <cell r="AT158">
            <v>23609</v>
          </cell>
          <cell r="AU158">
            <v>25755</v>
          </cell>
          <cell r="AV158">
            <v>24661</v>
          </cell>
          <cell r="AW158">
            <v>22662</v>
          </cell>
          <cell r="AX158">
            <v>22501</v>
          </cell>
          <cell r="AY158">
            <v>19716</v>
          </cell>
          <cell r="AZ158">
            <v>20991</v>
          </cell>
          <cell r="BA158">
            <v>17097</v>
          </cell>
          <cell r="BB158">
            <v>21766</v>
          </cell>
          <cell r="BC158">
            <v>21335</v>
          </cell>
          <cell r="BD158">
            <v>21061</v>
          </cell>
          <cell r="BE158">
            <v>20747</v>
          </cell>
          <cell r="BF158">
            <v>21585</v>
          </cell>
          <cell r="BG158">
            <v>18056</v>
          </cell>
          <cell r="BH158">
            <v>18449</v>
          </cell>
          <cell r="BI158">
            <v>22703</v>
          </cell>
          <cell r="BJ158">
            <v>24068</v>
          </cell>
          <cell r="BK158">
            <v>24460</v>
          </cell>
          <cell r="BL158">
            <v>29132</v>
          </cell>
          <cell r="BM158">
            <v>41958</v>
          </cell>
          <cell r="BN158">
            <v>54562</v>
          </cell>
          <cell r="BO158">
            <v>48501</v>
          </cell>
          <cell r="BP158">
            <v>42018</v>
          </cell>
          <cell r="BQ158">
            <v>53807</v>
          </cell>
          <cell r="BR158">
            <v>56130</v>
          </cell>
          <cell r="BS158">
            <v>55173</v>
          </cell>
          <cell r="BT158">
            <v>68875</v>
          </cell>
        </row>
        <row r="159">
          <cell r="A159" t="str">
            <v>KBP6120J</v>
          </cell>
          <cell r="D159">
            <v>2</v>
          </cell>
          <cell r="E159">
            <v>2</v>
          </cell>
          <cell r="F159">
            <v>3</v>
          </cell>
          <cell r="G159">
            <v>4</v>
          </cell>
          <cell r="H159">
            <v>5</v>
          </cell>
          <cell r="I159">
            <v>4</v>
          </cell>
          <cell r="J159">
            <v>6</v>
          </cell>
          <cell r="K159">
            <v>10</v>
          </cell>
          <cell r="L159">
            <v>7</v>
          </cell>
          <cell r="M159">
            <v>4</v>
          </cell>
          <cell r="N159">
            <v>6</v>
          </cell>
          <cell r="O159">
            <v>5</v>
          </cell>
          <cell r="P159">
            <v>6</v>
          </cell>
          <cell r="Q159">
            <v>9</v>
          </cell>
          <cell r="R159">
            <v>10</v>
          </cell>
          <cell r="S159">
            <v>10</v>
          </cell>
          <cell r="T159">
            <v>10</v>
          </cell>
          <cell r="U159">
            <v>15</v>
          </cell>
          <cell r="V159">
            <v>19</v>
          </cell>
          <cell r="W159">
            <v>26</v>
          </cell>
          <cell r="X159">
            <v>49</v>
          </cell>
          <cell r="Y159">
            <v>71</v>
          </cell>
          <cell r="Z159">
            <v>52</v>
          </cell>
          <cell r="AA159">
            <v>52</v>
          </cell>
          <cell r="AB159">
            <v>76</v>
          </cell>
          <cell r="AC159">
            <v>80</v>
          </cell>
          <cell r="AD159">
            <v>95</v>
          </cell>
          <cell r="AE159">
            <v>134</v>
          </cell>
          <cell r="AF159">
            <v>238</v>
          </cell>
          <cell r="AG159">
            <v>441</v>
          </cell>
          <cell r="AH159">
            <v>489</v>
          </cell>
          <cell r="AI159">
            <v>658</v>
          </cell>
          <cell r="AJ159">
            <v>931</v>
          </cell>
          <cell r="AK159">
            <v>1168</v>
          </cell>
          <cell r="AL159">
            <v>1773</v>
          </cell>
          <cell r="AM159">
            <v>1410</v>
          </cell>
          <cell r="AN159">
            <v>838</v>
          </cell>
          <cell r="AO159">
            <v>885</v>
          </cell>
          <cell r="AP159">
            <v>737</v>
          </cell>
          <cell r="AQ159">
            <v>532</v>
          </cell>
          <cell r="AR159">
            <v>442</v>
          </cell>
          <cell r="AS159">
            <v>357</v>
          </cell>
          <cell r="AT159">
            <v>819</v>
          </cell>
          <cell r="AU159">
            <v>2093</v>
          </cell>
          <cell r="AV159">
            <v>4045</v>
          </cell>
          <cell r="AW159">
            <v>3935</v>
          </cell>
          <cell r="AX159">
            <v>2097</v>
          </cell>
          <cell r="AY159">
            <v>1234</v>
          </cell>
          <cell r="AZ159">
            <v>776</v>
          </cell>
          <cell r="BA159">
            <v>1140</v>
          </cell>
          <cell r="BB159">
            <v>1419</v>
          </cell>
          <cell r="BC159">
            <v>3029</v>
          </cell>
          <cell r="BD159">
            <v>4312</v>
          </cell>
          <cell r="BE159">
            <v>5185</v>
          </cell>
          <cell r="BF159">
            <v>4486</v>
          </cell>
          <cell r="BG159">
            <v>4031</v>
          </cell>
          <cell r="BH159">
            <v>6610</v>
          </cell>
          <cell r="BI159">
            <v>9493</v>
          </cell>
          <cell r="BJ159">
            <v>12333</v>
          </cell>
          <cell r="BK159">
            <v>14917</v>
          </cell>
          <cell r="BL159">
            <v>20242</v>
          </cell>
          <cell r="BM159">
            <v>32089</v>
          </cell>
          <cell r="BN159">
            <v>60874</v>
          </cell>
          <cell r="BO159">
            <v>83095</v>
          </cell>
          <cell r="BP159">
            <v>82435</v>
          </cell>
          <cell r="BQ159">
            <v>80670</v>
          </cell>
          <cell r="BR159">
            <v>78512</v>
          </cell>
          <cell r="BS159">
            <v>81162</v>
          </cell>
          <cell r="BT159">
            <v>85438</v>
          </cell>
        </row>
        <row r="160">
          <cell r="A160" t="str">
            <v>KBP6120Y</v>
          </cell>
          <cell r="D160">
            <v>286</v>
          </cell>
          <cell r="E160">
            <v>371</v>
          </cell>
          <cell r="F160">
            <v>487</v>
          </cell>
          <cell r="G160">
            <v>593</v>
          </cell>
          <cell r="H160">
            <v>710</v>
          </cell>
          <cell r="I160">
            <v>530</v>
          </cell>
          <cell r="J160">
            <v>593</v>
          </cell>
          <cell r="K160">
            <v>1038</v>
          </cell>
          <cell r="L160">
            <v>794</v>
          </cell>
          <cell r="M160">
            <v>371</v>
          </cell>
          <cell r="N160">
            <v>635</v>
          </cell>
          <cell r="O160">
            <v>530</v>
          </cell>
          <cell r="P160">
            <v>593</v>
          </cell>
          <cell r="Q160">
            <v>837</v>
          </cell>
          <cell r="R160">
            <v>943</v>
          </cell>
          <cell r="S160">
            <v>921</v>
          </cell>
          <cell r="T160">
            <v>943</v>
          </cell>
          <cell r="U160">
            <v>1334</v>
          </cell>
          <cell r="V160">
            <v>1769</v>
          </cell>
          <cell r="W160">
            <v>2256</v>
          </cell>
          <cell r="X160">
            <v>4014</v>
          </cell>
          <cell r="Y160">
            <v>5465</v>
          </cell>
          <cell r="Z160">
            <v>3908</v>
          </cell>
          <cell r="AA160">
            <v>3908</v>
          </cell>
          <cell r="AB160">
            <v>5390</v>
          </cell>
          <cell r="AC160">
            <v>5401</v>
          </cell>
          <cell r="AD160">
            <v>5920</v>
          </cell>
          <cell r="AE160">
            <v>7371</v>
          </cell>
          <cell r="AF160">
            <v>11183</v>
          </cell>
          <cell r="AG160">
            <v>17484</v>
          </cell>
          <cell r="AH160">
            <v>16690</v>
          </cell>
          <cell r="AI160">
            <v>20217</v>
          </cell>
          <cell r="AJ160">
            <v>25702</v>
          </cell>
          <cell r="AK160">
            <v>27609</v>
          </cell>
          <cell r="AL160">
            <v>35869</v>
          </cell>
          <cell r="AM160">
            <v>24866</v>
          </cell>
          <cell r="AN160">
            <v>12708</v>
          </cell>
          <cell r="AO160">
            <v>11734</v>
          </cell>
          <cell r="AP160">
            <v>8917</v>
          </cell>
          <cell r="AQ160">
            <v>5634</v>
          </cell>
          <cell r="AR160">
            <v>4145</v>
          </cell>
          <cell r="AS160">
            <v>2970</v>
          </cell>
          <cell r="AT160">
            <v>5790</v>
          </cell>
          <cell r="AU160">
            <v>12879</v>
          </cell>
          <cell r="AV160">
            <v>21806</v>
          </cell>
          <cell r="AW160">
            <v>18868</v>
          </cell>
          <cell r="AX160">
            <v>9245</v>
          </cell>
          <cell r="AY160">
            <v>5060</v>
          </cell>
          <cell r="AZ160">
            <v>2947</v>
          </cell>
          <cell r="BA160">
            <v>3930</v>
          </cell>
          <cell r="BB160">
            <v>4467</v>
          </cell>
          <cell r="BC160">
            <v>8783</v>
          </cell>
          <cell r="BD160">
            <v>11201</v>
          </cell>
          <cell r="BE160">
            <v>12135</v>
          </cell>
          <cell r="BF160">
            <v>9484</v>
          </cell>
          <cell r="BG160">
            <v>7960</v>
          </cell>
          <cell r="BH160">
            <v>11746</v>
          </cell>
          <cell r="BI160">
            <v>16228</v>
          </cell>
          <cell r="BJ160">
            <v>20407</v>
          </cell>
          <cell r="BK160">
            <v>22830</v>
          </cell>
          <cell r="BL160">
            <v>27851</v>
          </cell>
          <cell r="BM160">
            <v>39723</v>
          </cell>
          <cell r="BN160">
            <v>63595</v>
          </cell>
          <cell r="BO160">
            <v>85139</v>
          </cell>
          <cell r="BP160">
            <v>82435</v>
          </cell>
          <cell r="BQ160">
            <v>76580</v>
          </cell>
          <cell r="BR160">
            <v>70738</v>
          </cell>
          <cell r="BS160">
            <v>69379</v>
          </cell>
          <cell r="BT160">
            <v>69992</v>
          </cell>
        </row>
        <row r="161">
          <cell r="A161" t="str">
            <v>KBP6121J</v>
          </cell>
          <cell r="D161">
            <v>21</v>
          </cell>
          <cell r="E161">
            <v>26</v>
          </cell>
          <cell r="F161">
            <v>30</v>
          </cell>
          <cell r="G161">
            <v>38</v>
          </cell>
          <cell r="H161">
            <v>51</v>
          </cell>
          <cell r="I161">
            <v>61</v>
          </cell>
          <cell r="J161">
            <v>67</v>
          </cell>
          <cell r="K161">
            <v>73</v>
          </cell>
          <cell r="L161">
            <v>77</v>
          </cell>
          <cell r="M161">
            <v>68</v>
          </cell>
          <cell r="N161">
            <v>68</v>
          </cell>
          <cell r="O161">
            <v>72</v>
          </cell>
          <cell r="P161">
            <v>62</v>
          </cell>
          <cell r="Q161">
            <v>75</v>
          </cell>
          <cell r="R161">
            <v>67</v>
          </cell>
          <cell r="S161">
            <v>74</v>
          </cell>
          <cell r="T161">
            <v>66</v>
          </cell>
          <cell r="U161">
            <v>56</v>
          </cell>
          <cell r="V161">
            <v>65</v>
          </cell>
          <cell r="W161">
            <v>61</v>
          </cell>
          <cell r="X161">
            <v>60</v>
          </cell>
          <cell r="Y161">
            <v>64</v>
          </cell>
          <cell r="Z161">
            <v>63</v>
          </cell>
          <cell r="AA161">
            <v>65</v>
          </cell>
          <cell r="AB161">
            <v>74</v>
          </cell>
          <cell r="AC161">
            <v>76</v>
          </cell>
          <cell r="AD161">
            <v>86</v>
          </cell>
          <cell r="AE161">
            <v>100</v>
          </cell>
          <cell r="AF161">
            <v>126</v>
          </cell>
          <cell r="AG161">
            <v>175</v>
          </cell>
          <cell r="AH161">
            <v>214</v>
          </cell>
          <cell r="AI161">
            <v>233</v>
          </cell>
          <cell r="AJ161">
            <v>277</v>
          </cell>
          <cell r="AK161">
            <v>354</v>
          </cell>
          <cell r="AL161">
            <v>510</v>
          </cell>
          <cell r="AM161">
            <v>629</v>
          </cell>
          <cell r="AN161">
            <v>683</v>
          </cell>
          <cell r="AO161">
            <v>895</v>
          </cell>
          <cell r="AP161">
            <v>1031</v>
          </cell>
          <cell r="AQ161">
            <v>1331</v>
          </cell>
          <cell r="AR161">
            <v>1339</v>
          </cell>
          <cell r="AS161">
            <v>1567</v>
          </cell>
          <cell r="AT161">
            <v>1806</v>
          </cell>
          <cell r="AU161">
            <v>1954</v>
          </cell>
          <cell r="AV161">
            <v>2405</v>
          </cell>
          <cell r="AW161">
            <v>2320</v>
          </cell>
          <cell r="AX161">
            <v>2008</v>
          </cell>
          <cell r="AY161">
            <v>1984</v>
          </cell>
          <cell r="AZ161">
            <v>2356</v>
          </cell>
          <cell r="BA161">
            <v>2767</v>
          </cell>
          <cell r="BB161">
            <v>3064</v>
          </cell>
          <cell r="BC161">
            <v>3227</v>
          </cell>
          <cell r="BD161">
            <v>3242</v>
          </cell>
          <cell r="BE161">
            <v>2794</v>
          </cell>
          <cell r="BF161">
            <v>3151</v>
          </cell>
          <cell r="BG161">
            <v>3551</v>
          </cell>
          <cell r="BH161">
            <v>3605</v>
          </cell>
          <cell r="BI161">
            <v>5111</v>
          </cell>
          <cell r="BJ161">
            <v>5497</v>
          </cell>
          <cell r="BK161">
            <v>6683</v>
          </cell>
          <cell r="BL161">
            <v>6282</v>
          </cell>
          <cell r="BM161">
            <v>8889</v>
          </cell>
          <cell r="BN161">
            <v>15539</v>
          </cell>
          <cell r="BO161">
            <v>25551</v>
          </cell>
          <cell r="BP161">
            <v>23378</v>
          </cell>
          <cell r="BQ161">
            <v>23143</v>
          </cell>
          <cell r="BR161">
            <v>23959</v>
          </cell>
          <cell r="BS161">
            <v>48558</v>
          </cell>
          <cell r="BT161">
            <v>61285</v>
          </cell>
        </row>
        <row r="162">
          <cell r="A162" t="str">
            <v>KBP6121Y</v>
          </cell>
          <cell r="D162">
            <v>2499</v>
          </cell>
          <cell r="E162">
            <v>2801</v>
          </cell>
          <cell r="F162">
            <v>3131</v>
          </cell>
          <cell r="G162">
            <v>3791</v>
          </cell>
          <cell r="H162">
            <v>4746</v>
          </cell>
          <cell r="I162">
            <v>4872</v>
          </cell>
          <cell r="J162">
            <v>4837</v>
          </cell>
          <cell r="K162">
            <v>5413</v>
          </cell>
          <cell r="L162">
            <v>5883</v>
          </cell>
          <cell r="M162">
            <v>5083</v>
          </cell>
          <cell r="N162">
            <v>4950</v>
          </cell>
          <cell r="O162">
            <v>5258</v>
          </cell>
          <cell r="P162">
            <v>4507</v>
          </cell>
          <cell r="Q162">
            <v>5343</v>
          </cell>
          <cell r="R162">
            <v>5167</v>
          </cell>
          <cell r="S162">
            <v>5855</v>
          </cell>
          <cell r="T162">
            <v>4936</v>
          </cell>
          <cell r="U162">
            <v>3967</v>
          </cell>
          <cell r="V162">
            <v>4493</v>
          </cell>
          <cell r="W162">
            <v>4037</v>
          </cell>
          <cell r="X162">
            <v>3721</v>
          </cell>
          <cell r="Y162">
            <v>3904</v>
          </cell>
          <cell r="Z162">
            <v>3784</v>
          </cell>
          <cell r="AA162">
            <v>3826</v>
          </cell>
          <cell r="AB162">
            <v>4212</v>
          </cell>
          <cell r="AC162">
            <v>4269</v>
          </cell>
          <cell r="AD162">
            <v>4592</v>
          </cell>
          <cell r="AE162">
            <v>4662</v>
          </cell>
          <cell r="AF162">
            <v>5104</v>
          </cell>
          <cell r="AG162">
            <v>5996</v>
          </cell>
          <cell r="AH162">
            <v>6206</v>
          </cell>
          <cell r="AI162">
            <v>5855</v>
          </cell>
          <cell r="AJ162">
            <v>6136</v>
          </cell>
          <cell r="AK162">
            <v>6796</v>
          </cell>
          <cell r="AL162">
            <v>8502</v>
          </cell>
          <cell r="AM162">
            <v>9204</v>
          </cell>
          <cell r="AN162">
            <v>8600</v>
          </cell>
          <cell r="AO162">
            <v>9646</v>
          </cell>
          <cell r="AP162">
            <v>9969</v>
          </cell>
          <cell r="AQ162">
            <v>11198</v>
          </cell>
          <cell r="AR162">
            <v>9815</v>
          </cell>
          <cell r="AS162">
            <v>10889</v>
          </cell>
          <cell r="AT162">
            <v>10753</v>
          </cell>
          <cell r="AU162">
            <v>10192</v>
          </cell>
          <cell r="AV162">
            <v>10915</v>
          </cell>
          <cell r="AW162">
            <v>9459</v>
          </cell>
          <cell r="AX162">
            <v>7655</v>
          </cell>
          <cell r="AY162">
            <v>7066</v>
          </cell>
          <cell r="AZ162">
            <v>8058</v>
          </cell>
          <cell r="BA162">
            <v>8725</v>
          </cell>
          <cell r="BB162">
            <v>8511</v>
          </cell>
          <cell r="BC162">
            <v>8390</v>
          </cell>
          <cell r="BD162">
            <v>7457</v>
          </cell>
          <cell r="BE162">
            <v>6063</v>
          </cell>
          <cell r="BF162">
            <v>6150</v>
          </cell>
          <cell r="BG162">
            <v>6572</v>
          </cell>
          <cell r="BH162">
            <v>6131</v>
          </cell>
          <cell r="BI162">
            <v>7409</v>
          </cell>
          <cell r="BJ162">
            <v>7441</v>
          </cell>
          <cell r="BK162">
            <v>8196</v>
          </cell>
          <cell r="BL162">
            <v>8693</v>
          </cell>
          <cell r="BM162">
            <v>11153</v>
          </cell>
          <cell r="BN162">
            <v>16415</v>
          </cell>
          <cell r="BO162">
            <v>26210</v>
          </cell>
          <cell r="BP162">
            <v>23378</v>
          </cell>
          <cell r="BQ162">
            <v>21888</v>
          </cell>
          <cell r="BR162">
            <v>21461</v>
          </cell>
          <cell r="BS162">
            <v>41261</v>
          </cell>
          <cell r="BT162">
            <v>50114</v>
          </cell>
        </row>
        <row r="163">
          <cell r="A163" t="str">
            <v>KBP6122J</v>
          </cell>
          <cell r="D163">
            <v>37</v>
          </cell>
          <cell r="E163">
            <v>50</v>
          </cell>
          <cell r="F163">
            <v>70</v>
          </cell>
          <cell r="G163">
            <v>83</v>
          </cell>
          <cell r="H163">
            <v>66</v>
          </cell>
          <cell r="I163">
            <v>62</v>
          </cell>
          <cell r="J163">
            <v>74</v>
          </cell>
          <cell r="K163">
            <v>101</v>
          </cell>
          <cell r="L163">
            <v>102</v>
          </cell>
          <cell r="M163">
            <v>101</v>
          </cell>
          <cell r="N163">
            <v>106</v>
          </cell>
          <cell r="O163">
            <v>118</v>
          </cell>
          <cell r="P163">
            <v>166</v>
          </cell>
          <cell r="Q163">
            <v>128</v>
          </cell>
          <cell r="R163">
            <v>122</v>
          </cell>
          <cell r="S163">
            <v>120</v>
          </cell>
          <cell r="T163">
            <v>129</v>
          </cell>
          <cell r="U163">
            <v>176</v>
          </cell>
          <cell r="V163">
            <v>204</v>
          </cell>
          <cell r="W163">
            <v>262</v>
          </cell>
          <cell r="X163">
            <v>257</v>
          </cell>
          <cell r="Y163">
            <v>229</v>
          </cell>
          <cell r="Z163">
            <v>260</v>
          </cell>
          <cell r="AA163">
            <v>279</v>
          </cell>
          <cell r="AB163">
            <v>370</v>
          </cell>
          <cell r="AC163">
            <v>479</v>
          </cell>
          <cell r="AD163">
            <v>599</v>
          </cell>
          <cell r="AE163">
            <v>663</v>
          </cell>
          <cell r="AF163">
            <v>728</v>
          </cell>
          <cell r="AG163">
            <v>1102</v>
          </cell>
          <cell r="AH163">
            <v>1492</v>
          </cell>
          <cell r="AI163">
            <v>1684</v>
          </cell>
          <cell r="AJ163">
            <v>1645</v>
          </cell>
          <cell r="AK163">
            <v>1732</v>
          </cell>
          <cell r="AL163">
            <v>2264</v>
          </cell>
          <cell r="AM163">
            <v>2960</v>
          </cell>
          <cell r="AN163">
            <v>3303</v>
          </cell>
          <cell r="AO163">
            <v>3667</v>
          </cell>
          <cell r="AP163">
            <v>3348</v>
          </cell>
          <cell r="AQ163">
            <v>3706</v>
          </cell>
          <cell r="AR163">
            <v>3944</v>
          </cell>
          <cell r="AS163">
            <v>4655</v>
          </cell>
          <cell r="AT163">
            <v>6669</v>
          </cell>
          <cell r="AU163">
            <v>9040</v>
          </cell>
          <cell r="AV163">
            <v>8748</v>
          </cell>
          <cell r="AW163">
            <v>10082</v>
          </cell>
          <cell r="AX163">
            <v>11229</v>
          </cell>
          <cell r="AY163">
            <v>10894</v>
          </cell>
          <cell r="AZ163">
            <v>12104</v>
          </cell>
          <cell r="BA163">
            <v>15136</v>
          </cell>
          <cell r="BB163">
            <v>14924</v>
          </cell>
          <cell r="BC163">
            <v>16957</v>
          </cell>
          <cell r="BD163">
            <v>19950</v>
          </cell>
          <cell r="BE163">
            <v>15956</v>
          </cell>
          <cell r="BF163">
            <v>18715</v>
          </cell>
          <cell r="BG163">
            <v>21154</v>
          </cell>
          <cell r="BH163">
            <v>20393</v>
          </cell>
          <cell r="BI163">
            <v>28197</v>
          </cell>
          <cell r="BJ163">
            <v>32576</v>
          </cell>
          <cell r="BK163">
            <v>39037</v>
          </cell>
          <cell r="BL163">
            <v>45578</v>
          </cell>
          <cell r="BM163">
            <v>52041</v>
          </cell>
          <cell r="BN163">
            <v>55080</v>
          </cell>
          <cell r="BO163">
            <v>48955</v>
          </cell>
          <cell r="BP163">
            <v>53101</v>
          </cell>
          <cell r="BQ163">
            <v>56678</v>
          </cell>
          <cell r="BR163">
            <v>65812</v>
          </cell>
          <cell r="BS163">
            <v>71360</v>
          </cell>
          <cell r="BT163">
            <v>86683</v>
          </cell>
        </row>
        <row r="164">
          <cell r="A164" t="str">
            <v>KBP6122Y</v>
          </cell>
          <cell r="D164">
            <v>4610</v>
          </cell>
          <cell r="E164">
            <v>5760</v>
          </cell>
          <cell r="F164">
            <v>7342</v>
          </cell>
          <cell r="G164">
            <v>8160</v>
          </cell>
          <cell r="H164">
            <v>5518</v>
          </cell>
          <cell r="I164">
            <v>4520</v>
          </cell>
          <cell r="J164">
            <v>4862</v>
          </cell>
          <cell r="K164">
            <v>6848</v>
          </cell>
          <cell r="L164">
            <v>6973</v>
          </cell>
          <cell r="M164">
            <v>6848</v>
          </cell>
          <cell r="N164">
            <v>7090</v>
          </cell>
          <cell r="O164">
            <v>7665</v>
          </cell>
          <cell r="P164">
            <v>10873</v>
          </cell>
          <cell r="Q164">
            <v>8088</v>
          </cell>
          <cell r="R164">
            <v>7219</v>
          </cell>
          <cell r="S164">
            <v>7013</v>
          </cell>
          <cell r="T164">
            <v>7210</v>
          </cell>
          <cell r="U164">
            <v>9100</v>
          </cell>
          <cell r="V164">
            <v>11101</v>
          </cell>
          <cell r="W164">
            <v>14189</v>
          </cell>
          <cell r="X164">
            <v>12927</v>
          </cell>
          <cell r="Y164">
            <v>11295</v>
          </cell>
          <cell r="Z164">
            <v>12789</v>
          </cell>
          <cell r="AA164">
            <v>13239</v>
          </cell>
          <cell r="AB164">
            <v>16312</v>
          </cell>
          <cell r="AC164">
            <v>19592</v>
          </cell>
          <cell r="AD164">
            <v>22902</v>
          </cell>
          <cell r="AE164">
            <v>23555</v>
          </cell>
          <cell r="AF164">
            <v>23106</v>
          </cell>
          <cell r="AG164">
            <v>27629</v>
          </cell>
          <cell r="AH164">
            <v>32080</v>
          </cell>
          <cell r="AI164">
            <v>29573</v>
          </cell>
          <cell r="AJ164">
            <v>29436</v>
          </cell>
          <cell r="AK164">
            <v>27848</v>
          </cell>
          <cell r="AL164">
            <v>32189</v>
          </cell>
          <cell r="AM164">
            <v>38694</v>
          </cell>
          <cell r="AN164">
            <v>36793</v>
          </cell>
          <cell r="AO164">
            <v>33855</v>
          </cell>
          <cell r="AP164">
            <v>29233</v>
          </cell>
          <cell r="AQ164">
            <v>25191</v>
          </cell>
          <cell r="AR164">
            <v>18767</v>
          </cell>
          <cell r="AS164">
            <v>19629</v>
          </cell>
          <cell r="AT164">
            <v>25615</v>
          </cell>
          <cell r="AU164">
            <v>27457</v>
          </cell>
          <cell r="AV164">
            <v>23923</v>
          </cell>
          <cell r="AW164">
            <v>24038</v>
          </cell>
          <cell r="AX164">
            <v>22001</v>
          </cell>
          <cell r="AY164">
            <v>21487</v>
          </cell>
          <cell r="AZ164">
            <v>22279</v>
          </cell>
          <cell r="BA164">
            <v>25770</v>
          </cell>
          <cell r="BB164">
            <v>25330</v>
          </cell>
          <cell r="BC164">
            <v>27183</v>
          </cell>
          <cell r="BD164">
            <v>31278</v>
          </cell>
          <cell r="BE164">
            <v>23544</v>
          </cell>
          <cell r="BF164">
            <v>26294</v>
          </cell>
          <cell r="BG164">
            <v>27090</v>
          </cell>
          <cell r="BH164">
            <v>27612</v>
          </cell>
          <cell r="BI164">
            <v>35005</v>
          </cell>
          <cell r="BJ164">
            <v>39036</v>
          </cell>
          <cell r="BK164">
            <v>45677</v>
          </cell>
          <cell r="BL164">
            <v>52333</v>
          </cell>
          <cell r="BM164">
            <v>57898</v>
          </cell>
          <cell r="BN164">
            <v>58092</v>
          </cell>
          <cell r="BO164">
            <v>49198</v>
          </cell>
          <cell r="BP164">
            <v>53101</v>
          </cell>
          <cell r="BQ164">
            <v>58040</v>
          </cell>
          <cell r="BR164">
            <v>63895</v>
          </cell>
          <cell r="BS164">
            <v>62368</v>
          </cell>
          <cell r="BT164">
            <v>67574</v>
          </cell>
        </row>
        <row r="165">
          <cell r="A165" t="str">
            <v>KBP6123J</v>
          </cell>
          <cell r="D165">
            <v>18</v>
          </cell>
          <cell r="E165">
            <v>21</v>
          </cell>
          <cell r="F165">
            <v>31</v>
          </cell>
          <cell r="G165">
            <v>43</v>
          </cell>
          <cell r="H165">
            <v>27</v>
          </cell>
          <cell r="I165">
            <v>16</v>
          </cell>
          <cell r="J165">
            <v>22</v>
          </cell>
          <cell r="K165">
            <v>47</v>
          </cell>
          <cell r="L165">
            <v>46</v>
          </cell>
          <cell r="M165">
            <v>40</v>
          </cell>
          <cell r="N165">
            <v>39</v>
          </cell>
          <cell r="O165">
            <v>43</v>
          </cell>
          <cell r="P165">
            <v>88</v>
          </cell>
          <cell r="Q165">
            <v>52</v>
          </cell>
          <cell r="R165">
            <v>53</v>
          </cell>
          <cell r="S165">
            <v>47</v>
          </cell>
          <cell r="T165">
            <v>46</v>
          </cell>
          <cell r="U165">
            <v>72</v>
          </cell>
          <cell r="V165">
            <v>70</v>
          </cell>
          <cell r="W165">
            <v>115</v>
          </cell>
          <cell r="X165">
            <v>110</v>
          </cell>
          <cell r="Y165">
            <v>93</v>
          </cell>
          <cell r="Z165">
            <v>105</v>
          </cell>
          <cell r="AA165">
            <v>79</v>
          </cell>
          <cell r="AB165">
            <v>132</v>
          </cell>
          <cell r="AC165">
            <v>198</v>
          </cell>
          <cell r="AD165">
            <v>299</v>
          </cell>
          <cell r="AE165">
            <v>257</v>
          </cell>
          <cell r="AF165">
            <v>266</v>
          </cell>
          <cell r="AG165">
            <v>482</v>
          </cell>
          <cell r="AH165">
            <v>789</v>
          </cell>
          <cell r="AI165">
            <v>845</v>
          </cell>
          <cell r="AJ165">
            <v>591</v>
          </cell>
          <cell r="AK165">
            <v>633</v>
          </cell>
          <cell r="AL165">
            <v>795</v>
          </cell>
          <cell r="AM165">
            <v>1034</v>
          </cell>
          <cell r="AN165">
            <v>1295</v>
          </cell>
          <cell r="AO165">
            <v>1576</v>
          </cell>
          <cell r="AP165">
            <v>1043</v>
          </cell>
          <cell r="AQ165">
            <v>1390</v>
          </cell>
          <cell r="AR165">
            <v>1445</v>
          </cell>
          <cell r="AS165">
            <v>1203</v>
          </cell>
          <cell r="AT165">
            <v>1336</v>
          </cell>
          <cell r="AU165">
            <v>2246</v>
          </cell>
          <cell r="AV165">
            <v>1618</v>
          </cell>
          <cell r="AW165">
            <v>2048</v>
          </cell>
          <cell r="AX165">
            <v>2791</v>
          </cell>
          <cell r="AY165">
            <v>1448</v>
          </cell>
          <cell r="AZ165">
            <v>1196</v>
          </cell>
          <cell r="BA165">
            <v>1366</v>
          </cell>
          <cell r="BB165">
            <v>799</v>
          </cell>
          <cell r="BC165">
            <v>976</v>
          </cell>
          <cell r="BD165">
            <v>897</v>
          </cell>
          <cell r="BE165">
            <v>913</v>
          </cell>
          <cell r="BF165">
            <v>967</v>
          </cell>
          <cell r="BG165">
            <v>1657</v>
          </cell>
          <cell r="BH165">
            <v>1634</v>
          </cell>
          <cell r="BI165">
            <v>2581</v>
          </cell>
          <cell r="BJ165">
            <v>3434</v>
          </cell>
          <cell r="BK165">
            <v>4319</v>
          </cell>
          <cell r="BL165">
            <v>4796</v>
          </cell>
          <cell r="BM165">
            <v>5403</v>
          </cell>
          <cell r="BN165">
            <v>5388</v>
          </cell>
          <cell r="BO165">
            <v>3958</v>
          </cell>
          <cell r="BP165">
            <v>3217</v>
          </cell>
          <cell r="BQ165">
            <v>3025</v>
          </cell>
          <cell r="BR165">
            <v>3403</v>
          </cell>
          <cell r="BS165">
            <v>4068</v>
          </cell>
          <cell r="BT165">
            <v>2986</v>
          </cell>
        </row>
        <row r="166">
          <cell r="A166" t="str">
            <v>KBP6123Y</v>
          </cell>
          <cell r="D166">
            <v>149243</v>
          </cell>
          <cell r="E166">
            <v>160075</v>
          </cell>
          <cell r="F166">
            <v>218448</v>
          </cell>
          <cell r="G166">
            <v>282238</v>
          </cell>
          <cell r="H166">
            <v>151650</v>
          </cell>
          <cell r="I166">
            <v>80639</v>
          </cell>
          <cell r="J166">
            <v>95082</v>
          </cell>
          <cell r="K166">
            <v>214838</v>
          </cell>
          <cell r="L166">
            <v>210023</v>
          </cell>
          <cell r="M166">
            <v>175721</v>
          </cell>
          <cell r="N166">
            <v>170907</v>
          </cell>
          <cell r="O166">
            <v>184748</v>
          </cell>
          <cell r="P166">
            <v>394772</v>
          </cell>
          <cell r="Q166">
            <v>220855</v>
          </cell>
          <cell r="R166">
            <v>192095</v>
          </cell>
          <cell r="S166">
            <v>168507</v>
          </cell>
          <cell r="T166">
            <v>142164</v>
          </cell>
          <cell r="U166">
            <v>196179</v>
          </cell>
          <cell r="V166">
            <v>222548</v>
          </cell>
          <cell r="W166">
            <v>362019</v>
          </cell>
          <cell r="X166">
            <v>298544</v>
          </cell>
          <cell r="Y166">
            <v>250149</v>
          </cell>
          <cell r="Z166">
            <v>291767</v>
          </cell>
          <cell r="AA166">
            <v>199404</v>
          </cell>
          <cell r="AB166">
            <v>291637</v>
          </cell>
          <cell r="AC166">
            <v>418140</v>
          </cell>
          <cell r="AD166">
            <v>623617</v>
          </cell>
          <cell r="AE166">
            <v>442390</v>
          </cell>
          <cell r="AF166">
            <v>374445</v>
          </cell>
          <cell r="AG166">
            <v>524197</v>
          </cell>
          <cell r="AH166">
            <v>811829</v>
          </cell>
          <cell r="AI166">
            <v>579626</v>
          </cell>
          <cell r="AJ166">
            <v>402255</v>
          </cell>
          <cell r="AK166">
            <v>404520</v>
          </cell>
          <cell r="AL166">
            <v>409152</v>
          </cell>
          <cell r="AM166">
            <v>566264</v>
          </cell>
          <cell r="AN166">
            <v>669955</v>
          </cell>
          <cell r="AO166">
            <v>645321</v>
          </cell>
          <cell r="AP166">
            <v>343372</v>
          </cell>
          <cell r="AQ166">
            <v>317606</v>
          </cell>
          <cell r="AR166">
            <v>162655</v>
          </cell>
          <cell r="AS166">
            <v>104691</v>
          </cell>
          <cell r="AT166">
            <v>113050</v>
          </cell>
          <cell r="AU166">
            <v>150189</v>
          </cell>
          <cell r="AV166">
            <v>33923</v>
          </cell>
          <cell r="AW166">
            <v>27287</v>
          </cell>
          <cell r="AX166">
            <v>10856</v>
          </cell>
          <cell r="AY166">
            <v>8684</v>
          </cell>
          <cell r="AZ166">
            <v>7358</v>
          </cell>
          <cell r="BA166">
            <v>6580</v>
          </cell>
          <cell r="BB166">
            <v>8286</v>
          </cell>
          <cell r="BC166">
            <v>4320</v>
          </cell>
          <cell r="BD166">
            <v>11119</v>
          </cell>
          <cell r="BE166">
            <v>6706</v>
          </cell>
          <cell r="BF166">
            <v>8226</v>
          </cell>
          <cell r="BG166">
            <v>7421</v>
          </cell>
          <cell r="BH166">
            <v>7153</v>
          </cell>
          <cell r="BI166">
            <v>5666</v>
          </cell>
          <cell r="BJ166">
            <v>5524</v>
          </cell>
          <cell r="BK166">
            <v>4958</v>
          </cell>
          <cell r="BL166">
            <v>5737</v>
          </cell>
          <cell r="BM166">
            <v>6145</v>
          </cell>
          <cell r="BN166">
            <v>5422</v>
          </cell>
          <cell r="BO166">
            <v>3939</v>
          </cell>
          <cell r="BP166">
            <v>3217</v>
          </cell>
          <cell r="BQ166">
            <v>3076</v>
          </cell>
          <cell r="BR166">
            <v>3329</v>
          </cell>
          <cell r="BS166">
            <v>3445</v>
          </cell>
          <cell r="BT166">
            <v>2306</v>
          </cell>
        </row>
        <row r="167">
          <cell r="A167" t="str">
            <v>KBP6124J</v>
          </cell>
          <cell r="D167">
            <v>0</v>
          </cell>
          <cell r="E167">
            <v>0</v>
          </cell>
          <cell r="F167">
            <v>1</v>
          </cell>
          <cell r="G167">
            <v>1</v>
          </cell>
          <cell r="H167">
            <v>1</v>
          </cell>
          <cell r="I167">
            <v>1</v>
          </cell>
          <cell r="J167">
            <v>1</v>
          </cell>
          <cell r="K167">
            <v>2</v>
          </cell>
          <cell r="L167">
            <v>2</v>
          </cell>
          <cell r="M167">
            <v>1</v>
          </cell>
          <cell r="N167">
            <v>1</v>
          </cell>
          <cell r="O167">
            <v>2</v>
          </cell>
          <cell r="P167">
            <v>2</v>
          </cell>
          <cell r="Q167">
            <v>2</v>
          </cell>
          <cell r="R167">
            <v>2</v>
          </cell>
          <cell r="S167">
            <v>4</v>
          </cell>
          <cell r="T167">
            <v>4</v>
          </cell>
          <cell r="U167">
            <v>4</v>
          </cell>
          <cell r="V167">
            <v>4</v>
          </cell>
          <cell r="W167">
            <v>6</v>
          </cell>
          <cell r="X167">
            <v>4</v>
          </cell>
          <cell r="Y167">
            <v>4</v>
          </cell>
          <cell r="Z167">
            <v>4</v>
          </cell>
          <cell r="AA167">
            <v>4</v>
          </cell>
          <cell r="AB167">
            <v>5</v>
          </cell>
          <cell r="AC167">
            <v>7</v>
          </cell>
          <cell r="AD167">
            <v>9</v>
          </cell>
          <cell r="AE167">
            <v>11</v>
          </cell>
          <cell r="AF167">
            <v>23</v>
          </cell>
          <cell r="AG167">
            <v>38</v>
          </cell>
          <cell r="AH167">
            <v>91</v>
          </cell>
          <cell r="AI167">
            <v>49</v>
          </cell>
          <cell r="AJ167">
            <v>29</v>
          </cell>
          <cell r="AK167">
            <v>32</v>
          </cell>
          <cell r="AL167">
            <v>73</v>
          </cell>
          <cell r="AM167">
            <v>68</v>
          </cell>
          <cell r="AN167">
            <v>98</v>
          </cell>
          <cell r="AO167">
            <v>93</v>
          </cell>
          <cell r="AP167">
            <v>59</v>
          </cell>
          <cell r="AQ167">
            <v>76</v>
          </cell>
          <cell r="AR167">
            <v>75</v>
          </cell>
          <cell r="AS167">
            <v>57</v>
          </cell>
          <cell r="AT167">
            <v>76</v>
          </cell>
          <cell r="AU167">
            <v>136</v>
          </cell>
          <cell r="AV167">
            <v>619</v>
          </cell>
          <cell r="AW167">
            <v>1599</v>
          </cell>
          <cell r="AX167">
            <v>1362</v>
          </cell>
          <cell r="AY167">
            <v>1153</v>
          </cell>
          <cell r="AZ167">
            <v>821</v>
          </cell>
          <cell r="BA167">
            <v>947</v>
          </cell>
          <cell r="BB167">
            <v>1064</v>
          </cell>
          <cell r="BC167">
            <v>992</v>
          </cell>
          <cell r="BD167">
            <v>4479</v>
          </cell>
          <cell r="BE167">
            <v>1155</v>
          </cell>
          <cell r="BF167">
            <v>750</v>
          </cell>
          <cell r="BG167">
            <v>1047</v>
          </cell>
          <cell r="BH167">
            <v>1438</v>
          </cell>
          <cell r="BI167">
            <v>3277</v>
          </cell>
          <cell r="BJ167">
            <v>3589</v>
          </cell>
          <cell r="BK167">
            <v>3688</v>
          </cell>
          <cell r="BL167">
            <v>3111</v>
          </cell>
          <cell r="BM167">
            <v>3146</v>
          </cell>
          <cell r="BN167">
            <v>3608</v>
          </cell>
          <cell r="BO167">
            <v>12621</v>
          </cell>
          <cell r="BP167">
            <v>12832</v>
          </cell>
          <cell r="BQ167">
            <v>14850</v>
          </cell>
          <cell r="BR167">
            <v>19036</v>
          </cell>
          <cell r="BS167">
            <v>23300</v>
          </cell>
          <cell r="BT167">
            <v>35572</v>
          </cell>
        </row>
        <row r="168">
          <cell r="A168" t="str">
            <v>KBP6124Y</v>
          </cell>
          <cell r="D168">
            <v>35</v>
          </cell>
          <cell r="E168">
            <v>35</v>
          </cell>
          <cell r="F168">
            <v>87</v>
          </cell>
          <cell r="G168">
            <v>87</v>
          </cell>
          <cell r="H168">
            <v>70</v>
          </cell>
          <cell r="I168">
            <v>35</v>
          </cell>
          <cell r="J168">
            <v>70</v>
          </cell>
          <cell r="K168">
            <v>87</v>
          </cell>
          <cell r="L168">
            <v>87</v>
          </cell>
          <cell r="M168">
            <v>87</v>
          </cell>
          <cell r="N168">
            <v>70</v>
          </cell>
          <cell r="O168">
            <v>122</v>
          </cell>
          <cell r="P168">
            <v>87</v>
          </cell>
          <cell r="Q168">
            <v>87</v>
          </cell>
          <cell r="R168">
            <v>96</v>
          </cell>
          <cell r="S168">
            <v>157</v>
          </cell>
          <cell r="T168">
            <v>219</v>
          </cell>
          <cell r="U168">
            <v>210</v>
          </cell>
          <cell r="V168">
            <v>262</v>
          </cell>
          <cell r="W168">
            <v>315</v>
          </cell>
          <cell r="X168">
            <v>184</v>
          </cell>
          <cell r="Y168">
            <v>201</v>
          </cell>
          <cell r="Z168">
            <v>236</v>
          </cell>
          <cell r="AA168">
            <v>175</v>
          </cell>
          <cell r="AB168">
            <v>227</v>
          </cell>
          <cell r="AC168">
            <v>262</v>
          </cell>
          <cell r="AD168">
            <v>350</v>
          </cell>
          <cell r="AE168">
            <v>455</v>
          </cell>
          <cell r="AF168">
            <v>831</v>
          </cell>
          <cell r="AG168">
            <v>1199</v>
          </cell>
          <cell r="AH168">
            <v>2432</v>
          </cell>
          <cell r="AI168">
            <v>1207</v>
          </cell>
          <cell r="AJ168">
            <v>656</v>
          </cell>
          <cell r="AK168">
            <v>612</v>
          </cell>
          <cell r="AL168">
            <v>1295</v>
          </cell>
          <cell r="AM168">
            <v>1076</v>
          </cell>
          <cell r="AN168">
            <v>1286</v>
          </cell>
          <cell r="AO168">
            <v>1076</v>
          </cell>
          <cell r="AP168">
            <v>612</v>
          </cell>
          <cell r="AQ168">
            <v>665</v>
          </cell>
          <cell r="AR168">
            <v>497</v>
          </cell>
          <cell r="AS168">
            <v>302</v>
          </cell>
          <cell r="AT168">
            <v>338</v>
          </cell>
          <cell r="AU168">
            <v>507</v>
          </cell>
          <cell r="AV168">
            <v>2052</v>
          </cell>
          <cell r="AW168">
            <v>4773</v>
          </cell>
          <cell r="AX168">
            <v>3580</v>
          </cell>
          <cell r="AY168">
            <v>2605</v>
          </cell>
          <cell r="AZ168">
            <v>1697</v>
          </cell>
          <cell r="BA168">
            <v>1791</v>
          </cell>
          <cell r="BB168">
            <v>1928</v>
          </cell>
          <cell r="BC168">
            <v>1713</v>
          </cell>
          <cell r="BD168">
            <v>7370</v>
          </cell>
          <cell r="BE168">
            <v>1831</v>
          </cell>
          <cell r="BF168">
            <v>1127</v>
          </cell>
          <cell r="BG168">
            <v>1485</v>
          </cell>
          <cell r="BH168">
            <v>1851</v>
          </cell>
          <cell r="BI168">
            <v>3945</v>
          </cell>
          <cell r="BJ168">
            <v>4250</v>
          </cell>
          <cell r="BK168">
            <v>4287</v>
          </cell>
          <cell r="BL168">
            <v>3540</v>
          </cell>
          <cell r="BM168">
            <v>3471</v>
          </cell>
          <cell r="BN168">
            <v>3813</v>
          </cell>
          <cell r="BO168">
            <v>12630</v>
          </cell>
          <cell r="BP168">
            <v>12832</v>
          </cell>
          <cell r="BQ168">
            <v>15262</v>
          </cell>
          <cell r="BR168">
            <v>18508</v>
          </cell>
          <cell r="BS168">
            <v>20447</v>
          </cell>
          <cell r="BT168">
            <v>27760</v>
          </cell>
        </row>
        <row r="169">
          <cell r="A169" t="str">
            <v>KBP6125J</v>
          </cell>
          <cell r="D169">
            <v>19</v>
          </cell>
          <cell r="E169">
            <v>29</v>
          </cell>
          <cell r="F169">
            <v>38</v>
          </cell>
          <cell r="G169">
            <v>39</v>
          </cell>
          <cell r="H169">
            <v>38</v>
          </cell>
          <cell r="I169">
            <v>45</v>
          </cell>
          <cell r="J169">
            <v>51</v>
          </cell>
          <cell r="K169">
            <v>52</v>
          </cell>
          <cell r="L169">
            <v>54</v>
          </cell>
          <cell r="M169">
            <v>60</v>
          </cell>
          <cell r="N169">
            <v>66</v>
          </cell>
          <cell r="O169">
            <v>73</v>
          </cell>
          <cell r="P169">
            <v>76</v>
          </cell>
          <cell r="Q169">
            <v>74</v>
          </cell>
          <cell r="R169">
            <v>67</v>
          </cell>
          <cell r="S169">
            <v>69</v>
          </cell>
          <cell r="T169">
            <v>79</v>
          </cell>
          <cell r="U169">
            <v>100</v>
          </cell>
          <cell r="V169">
            <v>130</v>
          </cell>
          <cell r="W169">
            <v>141</v>
          </cell>
          <cell r="X169">
            <v>143</v>
          </cell>
          <cell r="Y169">
            <v>132</v>
          </cell>
          <cell r="Z169">
            <v>151</v>
          </cell>
          <cell r="AA169">
            <v>196</v>
          </cell>
          <cell r="AB169">
            <v>233</v>
          </cell>
          <cell r="AC169">
            <v>274</v>
          </cell>
          <cell r="AD169">
            <v>291</v>
          </cell>
          <cell r="AE169">
            <v>395</v>
          </cell>
          <cell r="AF169">
            <v>439</v>
          </cell>
          <cell r="AG169">
            <v>582</v>
          </cell>
          <cell r="AH169">
            <v>612</v>
          </cell>
          <cell r="AI169">
            <v>790</v>
          </cell>
          <cell r="AJ169">
            <v>1025</v>
          </cell>
          <cell r="AK169">
            <v>1067</v>
          </cell>
          <cell r="AL169">
            <v>1396</v>
          </cell>
          <cell r="AM169">
            <v>1858</v>
          </cell>
          <cell r="AN169">
            <v>1910</v>
          </cell>
          <cell r="AO169">
            <v>1998</v>
          </cell>
          <cell r="AP169">
            <v>2246</v>
          </cell>
          <cell r="AQ169">
            <v>2240</v>
          </cell>
          <cell r="AR169">
            <v>2424</v>
          </cell>
          <cell r="AS169">
            <v>3395</v>
          </cell>
          <cell r="AT169">
            <v>5257</v>
          </cell>
          <cell r="AU169">
            <v>6658</v>
          </cell>
          <cell r="AV169">
            <v>6511</v>
          </cell>
          <cell r="AW169">
            <v>6435</v>
          </cell>
          <cell r="AX169">
            <v>7076</v>
          </cell>
          <cell r="AY169">
            <v>8293</v>
          </cell>
          <cell r="AZ169">
            <v>10087</v>
          </cell>
          <cell r="BA169">
            <v>12823</v>
          </cell>
          <cell r="BB169">
            <v>13061</v>
          </cell>
          <cell r="BC169">
            <v>14989</v>
          </cell>
          <cell r="BD169">
            <v>14574</v>
          </cell>
          <cell r="BE169">
            <v>13888</v>
          </cell>
          <cell r="BF169">
            <v>16998</v>
          </cell>
          <cell r="BG169">
            <v>18450</v>
          </cell>
          <cell r="BH169">
            <v>17321</v>
          </cell>
          <cell r="BI169">
            <v>22339</v>
          </cell>
          <cell r="BJ169">
            <v>25553</v>
          </cell>
          <cell r="BK169">
            <v>31030</v>
          </cell>
          <cell r="BL169">
            <v>37671</v>
          </cell>
          <cell r="BM169">
            <v>43492</v>
          </cell>
          <cell r="BN169">
            <v>46084</v>
          </cell>
          <cell r="BO169">
            <v>32376</v>
          </cell>
          <cell r="BP169">
            <v>37052</v>
          </cell>
          <cell r="BQ169">
            <v>38803</v>
          </cell>
          <cell r="BR169">
            <v>43373</v>
          </cell>
          <cell r="BS169">
            <v>43992</v>
          </cell>
          <cell r="BT169">
            <v>48125</v>
          </cell>
        </row>
        <row r="170">
          <cell r="A170" t="str">
            <v>KBP6125Y</v>
          </cell>
          <cell r="D170">
            <v>2089</v>
          </cell>
          <cell r="E170">
            <v>2970</v>
          </cell>
          <cell r="F170">
            <v>3554</v>
          </cell>
          <cell r="G170">
            <v>3434</v>
          </cell>
          <cell r="H170">
            <v>2834</v>
          </cell>
          <cell r="I170">
            <v>2922</v>
          </cell>
          <cell r="J170">
            <v>3002</v>
          </cell>
          <cell r="K170">
            <v>3162</v>
          </cell>
          <cell r="L170">
            <v>3338</v>
          </cell>
          <cell r="M170">
            <v>3682</v>
          </cell>
          <cell r="N170">
            <v>3978</v>
          </cell>
          <cell r="O170">
            <v>4258</v>
          </cell>
          <cell r="P170">
            <v>4354</v>
          </cell>
          <cell r="Q170">
            <v>4186</v>
          </cell>
          <cell r="R170">
            <v>3938</v>
          </cell>
          <cell r="S170">
            <v>4002</v>
          </cell>
          <cell r="T170">
            <v>4522</v>
          </cell>
          <cell r="U170">
            <v>5499</v>
          </cell>
          <cell r="V170">
            <v>6940</v>
          </cell>
          <cell r="W170">
            <v>7572</v>
          </cell>
          <cell r="X170">
            <v>7492</v>
          </cell>
          <cell r="Y170">
            <v>6740</v>
          </cell>
          <cell r="Z170">
            <v>7532</v>
          </cell>
          <cell r="AA170">
            <v>9429</v>
          </cell>
          <cell r="AB170">
            <v>10878</v>
          </cell>
          <cell r="AC170">
            <v>11982</v>
          </cell>
          <cell r="AD170">
            <v>11774</v>
          </cell>
          <cell r="AE170">
            <v>15088</v>
          </cell>
          <cell r="AF170">
            <v>15344</v>
          </cell>
          <cell r="AG170">
            <v>16945</v>
          </cell>
          <cell r="AH170">
            <v>15424</v>
          </cell>
          <cell r="AI170">
            <v>17730</v>
          </cell>
          <cell r="AJ170">
            <v>20835</v>
          </cell>
          <cell r="AK170">
            <v>19371</v>
          </cell>
          <cell r="AL170">
            <v>22692</v>
          </cell>
          <cell r="AM170">
            <v>26566</v>
          </cell>
          <cell r="AN170">
            <v>23028</v>
          </cell>
          <cell r="AO170">
            <v>20707</v>
          </cell>
          <cell r="AP170">
            <v>21396</v>
          </cell>
          <cell r="AQ170">
            <v>17946</v>
          </cell>
          <cell r="AR170">
            <v>14328</v>
          </cell>
          <cell r="AS170">
            <v>16361</v>
          </cell>
          <cell r="AT170">
            <v>20965</v>
          </cell>
          <cell r="AU170">
            <v>21936</v>
          </cell>
          <cell r="AV170">
            <v>19093</v>
          </cell>
          <cell r="AW170">
            <v>16935</v>
          </cell>
          <cell r="AX170">
            <v>16415</v>
          </cell>
          <cell r="AY170">
            <v>16850</v>
          </cell>
          <cell r="AZ170">
            <v>18380</v>
          </cell>
          <cell r="BA170">
            <v>21440</v>
          </cell>
          <cell r="BB170">
            <v>20899</v>
          </cell>
          <cell r="BC170">
            <v>22812</v>
          </cell>
          <cell r="BD170">
            <v>21409</v>
          </cell>
          <cell r="BE170">
            <v>19408</v>
          </cell>
          <cell r="BF170">
            <v>22471</v>
          </cell>
          <cell r="BG170">
            <v>22882</v>
          </cell>
          <cell r="BH170">
            <v>22667</v>
          </cell>
          <cell r="BI170">
            <v>27179</v>
          </cell>
          <cell r="BJ170">
            <v>30473</v>
          </cell>
          <cell r="BK170">
            <v>36374</v>
          </cell>
          <cell r="BL170">
            <v>43056</v>
          </cell>
          <cell r="BM170">
            <v>48282</v>
          </cell>
          <cell r="BN170">
            <v>48857</v>
          </cell>
          <cell r="BO170">
            <v>32629</v>
          </cell>
          <cell r="BP170">
            <v>37052</v>
          </cell>
          <cell r="BQ170">
            <v>39702</v>
          </cell>
          <cell r="BR170">
            <v>42058</v>
          </cell>
          <cell r="BS170">
            <v>38476</v>
          </cell>
          <cell r="BT170">
            <v>37508</v>
          </cell>
        </row>
        <row r="171">
          <cell r="A171" t="str">
            <v>KBP6126J</v>
          </cell>
          <cell r="D171">
            <v>66</v>
          </cell>
          <cell r="E171">
            <v>97</v>
          </cell>
          <cell r="F171">
            <v>158</v>
          </cell>
          <cell r="G171">
            <v>162</v>
          </cell>
          <cell r="H171">
            <v>175</v>
          </cell>
          <cell r="I171">
            <v>194</v>
          </cell>
          <cell r="J171">
            <v>253</v>
          </cell>
          <cell r="K171">
            <v>287</v>
          </cell>
          <cell r="L171">
            <v>284</v>
          </cell>
          <cell r="M171">
            <v>247</v>
          </cell>
          <cell r="N171">
            <v>245</v>
          </cell>
          <cell r="O171">
            <v>254</v>
          </cell>
          <cell r="P171">
            <v>288</v>
          </cell>
          <cell r="Q171">
            <v>275</v>
          </cell>
          <cell r="R171">
            <v>296</v>
          </cell>
          <cell r="S171">
            <v>312</v>
          </cell>
          <cell r="T171">
            <v>339</v>
          </cell>
          <cell r="U171">
            <v>465</v>
          </cell>
          <cell r="V171">
            <v>540</v>
          </cell>
          <cell r="W171">
            <v>629</v>
          </cell>
          <cell r="X171">
            <v>658</v>
          </cell>
          <cell r="Y171">
            <v>685</v>
          </cell>
          <cell r="Z171">
            <v>762</v>
          </cell>
          <cell r="AA171">
            <v>844</v>
          </cell>
          <cell r="AB171">
            <v>1062</v>
          </cell>
          <cell r="AC171">
            <v>1176</v>
          </cell>
          <cell r="AD171">
            <v>1357</v>
          </cell>
          <cell r="AE171">
            <v>1694</v>
          </cell>
          <cell r="AF171">
            <v>2087</v>
          </cell>
          <cell r="AG171">
            <v>3047</v>
          </cell>
          <cell r="AH171">
            <v>3585</v>
          </cell>
          <cell r="AI171">
            <v>3848</v>
          </cell>
          <cell r="AJ171">
            <v>4061</v>
          </cell>
          <cell r="AK171">
            <v>4785</v>
          </cell>
          <cell r="AL171">
            <v>6525</v>
          </cell>
          <cell r="AM171">
            <v>8065</v>
          </cell>
          <cell r="AN171">
            <v>9436</v>
          </cell>
          <cell r="AO171">
            <v>10221</v>
          </cell>
          <cell r="AP171">
            <v>10682</v>
          </cell>
          <cell r="AQ171">
            <v>12579</v>
          </cell>
          <cell r="AR171">
            <v>12616</v>
          </cell>
          <cell r="AS171">
            <v>12551</v>
          </cell>
          <cell r="AT171">
            <v>16044</v>
          </cell>
          <cell r="AU171">
            <v>21510</v>
          </cell>
          <cell r="AV171">
            <v>22135</v>
          </cell>
          <cell r="AW171">
            <v>21544</v>
          </cell>
          <cell r="AX171">
            <v>24005</v>
          </cell>
          <cell r="AY171">
            <v>26110</v>
          </cell>
          <cell r="AZ171">
            <v>30204</v>
          </cell>
          <cell r="BA171">
            <v>37281</v>
          </cell>
          <cell r="BB171">
            <v>43895</v>
          </cell>
          <cell r="BC171">
            <v>49600</v>
          </cell>
          <cell r="BD171">
            <v>55495</v>
          </cell>
          <cell r="BE171">
            <v>56377</v>
          </cell>
          <cell r="BF171">
            <v>58301</v>
          </cell>
          <cell r="BG171">
            <v>64446</v>
          </cell>
          <cell r="BH171">
            <v>77744</v>
          </cell>
          <cell r="BI171">
            <v>80225</v>
          </cell>
          <cell r="BJ171">
            <v>89080</v>
          </cell>
          <cell r="BK171">
            <v>98030</v>
          </cell>
          <cell r="BL171">
            <v>124575</v>
          </cell>
          <cell r="BM171">
            <v>156065</v>
          </cell>
          <cell r="BN171">
            <v>200851</v>
          </cell>
          <cell r="BO171">
            <v>161814</v>
          </cell>
          <cell r="BP171">
            <v>164470</v>
          </cell>
          <cell r="BQ171">
            <v>186877</v>
          </cell>
          <cell r="BR171">
            <v>207002</v>
          </cell>
          <cell r="BS171">
            <v>242674</v>
          </cell>
          <cell r="BT171">
            <v>247744</v>
          </cell>
        </row>
        <row r="172">
          <cell r="A172" t="str">
            <v>KBP6126Y</v>
          </cell>
          <cell r="D172">
            <v>5849</v>
          </cell>
          <cell r="E172">
            <v>7880</v>
          </cell>
          <cell r="F172">
            <v>11869</v>
          </cell>
          <cell r="G172">
            <v>11289</v>
          </cell>
          <cell r="H172">
            <v>10472</v>
          </cell>
          <cell r="I172">
            <v>10191</v>
          </cell>
          <cell r="J172">
            <v>11991</v>
          </cell>
          <cell r="K172">
            <v>13820</v>
          </cell>
          <cell r="L172">
            <v>13899</v>
          </cell>
          <cell r="M172">
            <v>11917</v>
          </cell>
          <cell r="N172">
            <v>11557</v>
          </cell>
          <cell r="O172">
            <v>11692</v>
          </cell>
          <cell r="P172">
            <v>13052</v>
          </cell>
          <cell r="Q172">
            <v>12338</v>
          </cell>
          <cell r="R172">
            <v>13155</v>
          </cell>
          <cell r="S172">
            <v>13482</v>
          </cell>
          <cell r="T172">
            <v>13896</v>
          </cell>
          <cell r="U172">
            <v>17884</v>
          </cell>
          <cell r="V172">
            <v>21542</v>
          </cell>
          <cell r="W172">
            <v>24404</v>
          </cell>
          <cell r="X172">
            <v>23335</v>
          </cell>
          <cell r="Y172">
            <v>24692</v>
          </cell>
          <cell r="Z172">
            <v>27675</v>
          </cell>
          <cell r="AA172">
            <v>29925</v>
          </cell>
          <cell r="AB172">
            <v>35090</v>
          </cell>
          <cell r="AC172">
            <v>36499</v>
          </cell>
          <cell r="AD172">
            <v>36384</v>
          </cell>
          <cell r="AE172">
            <v>41673</v>
          </cell>
          <cell r="AF172">
            <v>45258</v>
          </cell>
          <cell r="AG172">
            <v>53843</v>
          </cell>
          <cell r="AH172">
            <v>52068</v>
          </cell>
          <cell r="AI172">
            <v>48945</v>
          </cell>
          <cell r="AJ172">
            <v>50001</v>
          </cell>
          <cell r="AK172">
            <v>53242</v>
          </cell>
          <cell r="AL172">
            <v>65759</v>
          </cell>
          <cell r="AM172">
            <v>75591</v>
          </cell>
          <cell r="AN172">
            <v>77104</v>
          </cell>
          <cell r="AO172">
            <v>73753</v>
          </cell>
          <cell r="AP172">
            <v>75717</v>
          </cell>
          <cell r="AQ172">
            <v>70986</v>
          </cell>
          <cell r="AR172">
            <v>54483</v>
          </cell>
          <cell r="AS172">
            <v>51230</v>
          </cell>
          <cell r="AT172">
            <v>61199</v>
          </cell>
          <cell r="AU172">
            <v>63902</v>
          </cell>
          <cell r="AV172">
            <v>60921</v>
          </cell>
          <cell r="AW172">
            <v>55662</v>
          </cell>
          <cell r="AX172">
            <v>57898</v>
          </cell>
          <cell r="AY172">
            <v>63804</v>
          </cell>
          <cell r="AZ172">
            <v>72048</v>
          </cell>
          <cell r="BA172">
            <v>84140</v>
          </cell>
          <cell r="BB172">
            <v>97086</v>
          </cell>
          <cell r="BC172">
            <v>105221</v>
          </cell>
          <cell r="BD172">
            <v>116096</v>
          </cell>
          <cell r="BE172">
            <v>112742</v>
          </cell>
          <cell r="BF172">
            <v>113776</v>
          </cell>
          <cell r="BG172">
            <v>119644</v>
          </cell>
          <cell r="BH172">
            <v>130735</v>
          </cell>
          <cell r="BI172">
            <v>129738</v>
          </cell>
          <cell r="BJ172">
            <v>140258</v>
          </cell>
          <cell r="BK172">
            <v>146848</v>
          </cell>
          <cell r="BL172">
            <v>166149</v>
          </cell>
          <cell r="BM172">
            <v>185559</v>
          </cell>
          <cell r="BN172">
            <v>212431</v>
          </cell>
          <cell r="BO172">
            <v>163616</v>
          </cell>
          <cell r="BP172">
            <v>164470</v>
          </cell>
          <cell r="BQ172">
            <v>194135</v>
          </cell>
          <cell r="BR172">
            <v>207207</v>
          </cell>
          <cell r="BS172">
            <v>224976</v>
          </cell>
          <cell r="BT172">
            <v>203183</v>
          </cell>
        </row>
        <row r="173">
          <cell r="A173" t="str">
            <v>KBP6127J</v>
          </cell>
          <cell r="D173">
            <v>13</v>
          </cell>
          <cell r="E173">
            <v>21</v>
          </cell>
          <cell r="F173">
            <v>26</v>
          </cell>
          <cell r="G173">
            <v>26</v>
          </cell>
          <cell r="H173">
            <v>27</v>
          </cell>
          <cell r="I173">
            <v>30</v>
          </cell>
          <cell r="J173">
            <v>33</v>
          </cell>
          <cell r="K173">
            <v>36</v>
          </cell>
          <cell r="L173">
            <v>32</v>
          </cell>
          <cell r="M173">
            <v>33</v>
          </cell>
          <cell r="N173">
            <v>38</v>
          </cell>
          <cell r="O173">
            <v>41</v>
          </cell>
          <cell r="P173">
            <v>51</v>
          </cell>
          <cell r="Q173">
            <v>46</v>
          </cell>
          <cell r="R173">
            <v>57</v>
          </cell>
          <cell r="S173">
            <v>59</v>
          </cell>
          <cell r="T173">
            <v>70</v>
          </cell>
          <cell r="U173">
            <v>109</v>
          </cell>
          <cell r="V173">
            <v>95</v>
          </cell>
          <cell r="W173">
            <v>113</v>
          </cell>
          <cell r="X173">
            <v>129</v>
          </cell>
          <cell r="Y173">
            <v>132</v>
          </cell>
          <cell r="Z173">
            <v>136</v>
          </cell>
          <cell r="AA173">
            <v>153</v>
          </cell>
          <cell r="AB173">
            <v>202</v>
          </cell>
          <cell r="AC173">
            <v>256</v>
          </cell>
          <cell r="AD173">
            <v>309</v>
          </cell>
          <cell r="AE173">
            <v>350</v>
          </cell>
          <cell r="AF173">
            <v>416</v>
          </cell>
          <cell r="AG173">
            <v>653</v>
          </cell>
          <cell r="AH173">
            <v>888</v>
          </cell>
          <cell r="AI173">
            <v>1127</v>
          </cell>
          <cell r="AJ173">
            <v>918</v>
          </cell>
          <cell r="AK173">
            <v>934</v>
          </cell>
          <cell r="AL173">
            <v>1231</v>
          </cell>
          <cell r="AM173">
            <v>1417</v>
          </cell>
          <cell r="AN173">
            <v>1642</v>
          </cell>
          <cell r="AO173">
            <v>2026</v>
          </cell>
          <cell r="AP173">
            <v>1925</v>
          </cell>
          <cell r="AQ173">
            <v>2699</v>
          </cell>
          <cell r="AR173">
            <v>3258</v>
          </cell>
          <cell r="AS173">
            <v>3008</v>
          </cell>
          <cell r="AT173">
            <v>3721</v>
          </cell>
          <cell r="AU173">
            <v>5861</v>
          </cell>
          <cell r="AV173">
            <v>5428</v>
          </cell>
          <cell r="AW173">
            <v>6318</v>
          </cell>
          <cell r="AX173">
            <v>5100</v>
          </cell>
          <cell r="AY173">
            <v>4136</v>
          </cell>
          <cell r="AZ173">
            <v>3648</v>
          </cell>
          <cell r="BA173">
            <v>5482</v>
          </cell>
          <cell r="BB173">
            <v>4908</v>
          </cell>
          <cell r="BC173">
            <v>5713</v>
          </cell>
          <cell r="BD173">
            <v>5750</v>
          </cell>
          <cell r="BE173">
            <v>5399</v>
          </cell>
          <cell r="BF173">
            <v>4250</v>
          </cell>
          <cell r="BG173">
            <v>4708</v>
          </cell>
          <cell r="BH173">
            <v>5400</v>
          </cell>
          <cell r="BI173">
            <v>4306</v>
          </cell>
          <cell r="BJ173">
            <v>4803</v>
          </cell>
          <cell r="BK173">
            <v>4420</v>
          </cell>
          <cell r="BL173">
            <v>6308</v>
          </cell>
          <cell r="BM173">
            <v>8044</v>
          </cell>
          <cell r="BN173">
            <v>8796</v>
          </cell>
          <cell r="BO173">
            <v>9226</v>
          </cell>
          <cell r="BP173">
            <v>9797</v>
          </cell>
          <cell r="BQ173">
            <v>13489</v>
          </cell>
          <cell r="BR173">
            <v>12879</v>
          </cell>
          <cell r="BS173">
            <v>23259</v>
          </cell>
          <cell r="BT173">
            <v>25116</v>
          </cell>
        </row>
        <row r="174">
          <cell r="A174" t="str">
            <v>KBP6127Y</v>
          </cell>
          <cell r="R174">
            <v>1521</v>
          </cell>
          <cell r="S174">
            <v>1503</v>
          </cell>
          <cell r="T174">
            <v>1586</v>
          </cell>
          <cell r="U174">
            <v>1930</v>
          </cell>
          <cell r="V174">
            <v>2181</v>
          </cell>
          <cell r="W174">
            <v>2429</v>
          </cell>
          <cell r="X174">
            <v>2263</v>
          </cell>
          <cell r="Y174">
            <v>2497</v>
          </cell>
          <cell r="Z174">
            <v>2629</v>
          </cell>
          <cell r="AA174">
            <v>2948</v>
          </cell>
          <cell r="AB174">
            <v>3198</v>
          </cell>
          <cell r="AC174">
            <v>3852</v>
          </cell>
          <cell r="AD174">
            <v>3895</v>
          </cell>
          <cell r="AE174">
            <v>3901</v>
          </cell>
          <cell r="AF174">
            <v>3948</v>
          </cell>
          <cell r="AG174">
            <v>4358</v>
          </cell>
          <cell r="AH174">
            <v>4832</v>
          </cell>
          <cell r="AI174">
            <v>4589</v>
          </cell>
          <cell r="AJ174">
            <v>4340</v>
          </cell>
          <cell r="AK174">
            <v>4026</v>
          </cell>
          <cell r="AL174">
            <v>4556</v>
          </cell>
          <cell r="AM174">
            <v>5158</v>
          </cell>
          <cell r="AN174">
            <v>5669</v>
          </cell>
          <cell r="AO174">
            <v>5707</v>
          </cell>
          <cell r="AP174">
            <v>6052</v>
          </cell>
          <cell r="AQ174">
            <v>6296</v>
          </cell>
          <cell r="AR174">
            <v>5567</v>
          </cell>
          <cell r="AS174">
            <v>5142</v>
          </cell>
          <cell r="AT174">
            <v>6420</v>
          </cell>
          <cell r="AU174">
            <v>6598</v>
          </cell>
          <cell r="AV174">
            <v>5744</v>
          </cell>
          <cell r="AW174">
            <v>6666</v>
          </cell>
          <cell r="AX174">
            <v>3550</v>
          </cell>
          <cell r="AY174">
            <v>3618</v>
          </cell>
          <cell r="AZ174">
            <v>3339</v>
          </cell>
          <cell r="BA174">
            <v>5355</v>
          </cell>
          <cell r="BB174">
            <v>5535</v>
          </cell>
          <cell r="BC174">
            <v>6304</v>
          </cell>
          <cell r="BD174">
            <v>7028</v>
          </cell>
          <cell r="BE174">
            <v>6423</v>
          </cell>
          <cell r="BF174">
            <v>5621</v>
          </cell>
          <cell r="BG174">
            <v>6120</v>
          </cell>
          <cell r="BH174">
            <v>7197</v>
          </cell>
          <cell r="BI174">
            <v>5957</v>
          </cell>
          <cell r="BJ174">
            <v>7177</v>
          </cell>
          <cell r="BK174">
            <v>6770</v>
          </cell>
          <cell r="BL174">
            <v>8317</v>
          </cell>
          <cell r="BM174">
            <v>9517</v>
          </cell>
          <cell r="BN174">
            <v>9106</v>
          </cell>
          <cell r="BO174">
            <v>9281</v>
          </cell>
          <cell r="BP174">
            <v>9797</v>
          </cell>
          <cell r="BQ174">
            <v>13933</v>
          </cell>
          <cell r="BR174">
            <v>12823</v>
          </cell>
          <cell r="BS174">
            <v>21616</v>
          </cell>
          <cell r="BT174">
            <v>20572</v>
          </cell>
        </row>
        <row r="175">
          <cell r="A175" t="str">
            <v>KBP6128J</v>
          </cell>
          <cell r="D175">
            <v>3</v>
          </cell>
          <cell r="E175">
            <v>7</v>
          </cell>
          <cell r="F175">
            <v>36</v>
          </cell>
          <cell r="G175">
            <v>22</v>
          </cell>
          <cell r="H175">
            <v>25</v>
          </cell>
          <cell r="I175">
            <v>27</v>
          </cell>
          <cell r="J175">
            <v>40</v>
          </cell>
          <cell r="K175">
            <v>71</v>
          </cell>
          <cell r="L175">
            <v>60</v>
          </cell>
          <cell r="M175">
            <v>39</v>
          </cell>
          <cell r="N175">
            <v>38</v>
          </cell>
          <cell r="O175">
            <v>42</v>
          </cell>
          <cell r="P175">
            <v>55</v>
          </cell>
          <cell r="Q175">
            <v>61</v>
          </cell>
          <cell r="R175">
            <v>41</v>
          </cell>
          <cell r="S175">
            <v>43</v>
          </cell>
          <cell r="T175">
            <v>54</v>
          </cell>
          <cell r="U175">
            <v>80</v>
          </cell>
          <cell r="V175">
            <v>83</v>
          </cell>
          <cell r="W175">
            <v>97</v>
          </cell>
          <cell r="X175">
            <v>111</v>
          </cell>
          <cell r="Y175">
            <v>124</v>
          </cell>
          <cell r="Z175">
            <v>164</v>
          </cell>
          <cell r="AA175">
            <v>161</v>
          </cell>
          <cell r="AB175">
            <v>205</v>
          </cell>
          <cell r="AC175">
            <v>188</v>
          </cell>
          <cell r="AD175">
            <v>230</v>
          </cell>
          <cell r="AE175">
            <v>392</v>
          </cell>
          <cell r="AF175">
            <v>461</v>
          </cell>
          <cell r="AG175">
            <v>670</v>
          </cell>
          <cell r="AH175">
            <v>766</v>
          </cell>
          <cell r="AI175">
            <v>928</v>
          </cell>
          <cell r="AJ175">
            <v>1167</v>
          </cell>
          <cell r="AK175">
            <v>1453</v>
          </cell>
          <cell r="AL175">
            <v>1833</v>
          </cell>
          <cell r="AM175">
            <v>1934</v>
          </cell>
          <cell r="AN175">
            <v>2562</v>
          </cell>
          <cell r="AO175">
            <v>2617</v>
          </cell>
          <cell r="AP175">
            <v>3126</v>
          </cell>
          <cell r="AQ175">
            <v>4380</v>
          </cell>
          <cell r="AR175">
            <v>3967</v>
          </cell>
          <cell r="AS175">
            <v>3759</v>
          </cell>
          <cell r="AT175">
            <v>3439</v>
          </cell>
          <cell r="AU175">
            <v>4160</v>
          </cell>
          <cell r="AV175">
            <v>3712</v>
          </cell>
          <cell r="AW175">
            <v>2930</v>
          </cell>
          <cell r="AX175">
            <v>4715</v>
          </cell>
          <cell r="AY175">
            <v>5073</v>
          </cell>
          <cell r="AZ175">
            <v>5910</v>
          </cell>
          <cell r="BA175">
            <v>7190</v>
          </cell>
          <cell r="BB175">
            <v>8475</v>
          </cell>
          <cell r="BC175">
            <v>8569</v>
          </cell>
          <cell r="BD175">
            <v>11272</v>
          </cell>
          <cell r="BE175">
            <v>8915</v>
          </cell>
          <cell r="BF175">
            <v>7642</v>
          </cell>
          <cell r="BG175">
            <v>7448</v>
          </cell>
          <cell r="BH175">
            <v>7269</v>
          </cell>
          <cell r="BI175">
            <v>6898</v>
          </cell>
          <cell r="BJ175">
            <v>6206</v>
          </cell>
          <cell r="BK175">
            <v>7900</v>
          </cell>
          <cell r="BL175">
            <v>12571</v>
          </cell>
          <cell r="BM175">
            <v>16351</v>
          </cell>
          <cell r="BN175">
            <v>20733</v>
          </cell>
          <cell r="BO175">
            <v>11541</v>
          </cell>
          <cell r="BP175">
            <v>8790</v>
          </cell>
          <cell r="BQ175">
            <v>12606</v>
          </cell>
          <cell r="BR175">
            <v>17543</v>
          </cell>
          <cell r="BS175">
            <v>23089</v>
          </cell>
          <cell r="BT175">
            <v>20206</v>
          </cell>
        </row>
        <row r="176">
          <cell r="A176" t="str">
            <v>KBP6128Y</v>
          </cell>
          <cell r="D176">
            <v>244</v>
          </cell>
          <cell r="E176">
            <v>489</v>
          </cell>
          <cell r="F176">
            <v>2372</v>
          </cell>
          <cell r="G176">
            <v>1305</v>
          </cell>
          <cell r="H176">
            <v>1274</v>
          </cell>
          <cell r="I176">
            <v>1207</v>
          </cell>
          <cell r="J176">
            <v>1623</v>
          </cell>
          <cell r="K176">
            <v>3042</v>
          </cell>
          <cell r="L176">
            <v>2606</v>
          </cell>
          <cell r="M176">
            <v>1680</v>
          </cell>
          <cell r="N176">
            <v>1560</v>
          </cell>
          <cell r="O176">
            <v>1695</v>
          </cell>
          <cell r="P176">
            <v>2195</v>
          </cell>
          <cell r="Q176">
            <v>2429</v>
          </cell>
          <cell r="R176">
            <v>1597</v>
          </cell>
          <cell r="S176">
            <v>1690</v>
          </cell>
          <cell r="T176">
            <v>2013</v>
          </cell>
          <cell r="U176">
            <v>2907</v>
          </cell>
          <cell r="V176">
            <v>2902</v>
          </cell>
          <cell r="W176">
            <v>3349</v>
          </cell>
          <cell r="X176">
            <v>3557</v>
          </cell>
          <cell r="Y176">
            <v>3901</v>
          </cell>
          <cell r="Z176">
            <v>5232</v>
          </cell>
          <cell r="AA176">
            <v>5060</v>
          </cell>
          <cell r="AB176">
            <v>6074</v>
          </cell>
          <cell r="AC176">
            <v>5357</v>
          </cell>
          <cell r="AD176">
            <v>5674</v>
          </cell>
          <cell r="AE176">
            <v>8976</v>
          </cell>
          <cell r="AF176">
            <v>9408</v>
          </cell>
          <cell r="AG176">
            <v>11265</v>
          </cell>
          <cell r="AH176">
            <v>10906</v>
          </cell>
          <cell r="AI176">
            <v>12201</v>
          </cell>
          <cell r="AJ176">
            <v>13771</v>
          </cell>
          <cell r="AK176">
            <v>15290</v>
          </cell>
          <cell r="AL176">
            <v>17391</v>
          </cell>
          <cell r="AM176">
            <v>16746</v>
          </cell>
          <cell r="AN176">
            <v>19352</v>
          </cell>
          <cell r="AO176">
            <v>17979</v>
          </cell>
          <cell r="AP176">
            <v>20163</v>
          </cell>
          <cell r="AQ176">
            <v>22992</v>
          </cell>
          <cell r="AR176">
            <v>16226</v>
          </cell>
          <cell r="AS176">
            <v>14650</v>
          </cell>
          <cell r="AT176">
            <v>12127</v>
          </cell>
          <cell r="AU176">
            <v>12502</v>
          </cell>
          <cell r="AV176">
            <v>10318</v>
          </cell>
          <cell r="AW176">
            <v>7710</v>
          </cell>
          <cell r="AX176">
            <v>11864</v>
          </cell>
          <cell r="AY176">
            <v>12213</v>
          </cell>
          <cell r="AZ176">
            <v>13509</v>
          </cell>
          <cell r="BA176">
            <v>15550</v>
          </cell>
          <cell r="BB176">
            <v>17595</v>
          </cell>
          <cell r="BC176">
            <v>17128</v>
          </cell>
          <cell r="BD176">
            <v>22876</v>
          </cell>
          <cell r="BE176">
            <v>17429</v>
          </cell>
          <cell r="BF176">
            <v>14358</v>
          </cell>
          <cell r="BG176">
            <v>13727</v>
          </cell>
          <cell r="BH176">
            <v>12426</v>
          </cell>
          <cell r="BI176">
            <v>11315</v>
          </cell>
          <cell r="BJ176">
            <v>9858</v>
          </cell>
          <cell r="BK176">
            <v>11840</v>
          </cell>
          <cell r="BL176">
            <v>16557</v>
          </cell>
          <cell r="BM176">
            <v>19367</v>
          </cell>
          <cell r="BN176">
            <v>21914</v>
          </cell>
          <cell r="BO176">
            <v>11622</v>
          </cell>
          <cell r="BP176">
            <v>8790</v>
          </cell>
          <cell r="BQ176">
            <v>13170</v>
          </cell>
          <cell r="BR176">
            <v>17659</v>
          </cell>
          <cell r="BS176">
            <v>21526</v>
          </cell>
          <cell r="BT176">
            <v>16637</v>
          </cell>
        </row>
        <row r="177">
          <cell r="A177" t="str">
            <v>KBP6129J</v>
          </cell>
          <cell r="D177">
            <v>50</v>
          </cell>
          <cell r="E177">
            <v>69</v>
          </cell>
          <cell r="F177">
            <v>96</v>
          </cell>
          <cell r="G177">
            <v>114</v>
          </cell>
          <cell r="H177">
            <v>123</v>
          </cell>
          <cell r="I177">
            <v>137</v>
          </cell>
          <cell r="J177">
            <v>180</v>
          </cell>
          <cell r="K177">
            <v>180</v>
          </cell>
          <cell r="L177">
            <v>192</v>
          </cell>
          <cell r="M177">
            <v>175</v>
          </cell>
          <cell r="N177">
            <v>169</v>
          </cell>
          <cell r="O177">
            <v>171</v>
          </cell>
          <cell r="P177">
            <v>182</v>
          </cell>
          <cell r="Q177">
            <v>168</v>
          </cell>
          <cell r="R177">
            <v>198</v>
          </cell>
          <cell r="S177">
            <v>210</v>
          </cell>
          <cell r="T177">
            <v>215</v>
          </cell>
          <cell r="U177">
            <v>276</v>
          </cell>
          <cell r="V177">
            <v>362</v>
          </cell>
          <cell r="W177">
            <v>419</v>
          </cell>
          <cell r="X177">
            <v>418</v>
          </cell>
          <cell r="Y177">
            <v>429</v>
          </cell>
          <cell r="Z177">
            <v>462</v>
          </cell>
          <cell r="AA177">
            <v>530</v>
          </cell>
          <cell r="AB177">
            <v>655</v>
          </cell>
          <cell r="AC177">
            <v>732</v>
          </cell>
          <cell r="AD177">
            <v>818</v>
          </cell>
          <cell r="AE177">
            <v>952</v>
          </cell>
          <cell r="AF177">
            <v>1210</v>
          </cell>
          <cell r="AG177">
            <v>1724</v>
          </cell>
          <cell r="AH177">
            <v>1931</v>
          </cell>
          <cell r="AI177">
            <v>1793</v>
          </cell>
          <cell r="AJ177">
            <v>1976</v>
          </cell>
          <cell r="AK177">
            <v>2398</v>
          </cell>
          <cell r="AL177">
            <v>3461</v>
          </cell>
          <cell r="AM177">
            <v>4714</v>
          </cell>
          <cell r="AN177">
            <v>5232</v>
          </cell>
          <cell r="AO177">
            <v>5578</v>
          </cell>
          <cell r="AP177">
            <v>5631</v>
          </cell>
          <cell r="AQ177">
            <v>5500</v>
          </cell>
          <cell r="AR177">
            <v>5391</v>
          </cell>
          <cell r="AS177">
            <v>5784</v>
          </cell>
          <cell r="AT177">
            <v>8884</v>
          </cell>
          <cell r="AU177">
            <v>11489</v>
          </cell>
          <cell r="AV177">
            <v>12995</v>
          </cell>
          <cell r="AW177">
            <v>12296</v>
          </cell>
          <cell r="AX177">
            <v>14190</v>
          </cell>
          <cell r="AY177">
            <v>16901</v>
          </cell>
          <cell r="AZ177">
            <v>20646</v>
          </cell>
          <cell r="BA177">
            <v>24609</v>
          </cell>
          <cell r="BB177">
            <v>30512</v>
          </cell>
          <cell r="BC177">
            <v>35318</v>
          </cell>
          <cell r="BD177">
            <v>38473</v>
          </cell>
          <cell r="BE177">
            <v>42063</v>
          </cell>
          <cell r="BF177">
            <v>46409</v>
          </cell>
          <cell r="BG177">
            <v>52290</v>
          </cell>
          <cell r="BH177">
            <v>65075</v>
          </cell>
          <cell r="BI177">
            <v>69021</v>
          </cell>
          <cell r="BJ177">
            <v>78071</v>
          </cell>
          <cell r="BK177">
            <v>85710</v>
          </cell>
          <cell r="BL177">
            <v>105696</v>
          </cell>
          <cell r="BM177">
            <v>131670</v>
          </cell>
          <cell r="BN177">
            <v>171322</v>
          </cell>
          <cell r="BO177">
            <v>141047</v>
          </cell>
          <cell r="BP177">
            <v>145883</v>
          </cell>
          <cell r="BQ177">
            <v>160782</v>
          </cell>
          <cell r="BR177">
            <v>176580</v>
          </cell>
          <cell r="BS177">
            <v>196326</v>
          </cell>
          <cell r="BT177">
            <v>202422</v>
          </cell>
        </row>
        <row r="178">
          <cell r="A178" t="str">
            <v>KBP6129Y</v>
          </cell>
          <cell r="D178">
            <v>4443</v>
          </cell>
          <cell r="E178">
            <v>5604</v>
          </cell>
          <cell r="F178">
            <v>7057</v>
          </cell>
          <cell r="G178">
            <v>7828</v>
          </cell>
          <cell r="H178">
            <v>7269</v>
          </cell>
          <cell r="I178">
            <v>7160</v>
          </cell>
          <cell r="J178">
            <v>8467</v>
          </cell>
          <cell r="K178">
            <v>8552</v>
          </cell>
          <cell r="L178">
            <v>9305</v>
          </cell>
          <cell r="M178">
            <v>8400</v>
          </cell>
          <cell r="N178">
            <v>7938</v>
          </cell>
          <cell r="O178">
            <v>7816</v>
          </cell>
          <cell r="P178">
            <v>8230</v>
          </cell>
          <cell r="Q178">
            <v>7464</v>
          </cell>
          <cell r="R178">
            <v>9391</v>
          </cell>
          <cell r="S178">
            <v>9676</v>
          </cell>
          <cell r="T178">
            <v>9615</v>
          </cell>
          <cell r="U178">
            <v>12247</v>
          </cell>
          <cell r="V178">
            <v>15724</v>
          </cell>
          <cell r="W178">
            <v>17882</v>
          </cell>
          <cell r="X178">
            <v>16769</v>
          </cell>
          <cell r="Y178">
            <v>17377</v>
          </cell>
          <cell r="Z178">
            <v>18787</v>
          </cell>
          <cell r="AA178">
            <v>20854</v>
          </cell>
          <cell r="AB178">
            <v>24810</v>
          </cell>
          <cell r="AC178">
            <v>26002</v>
          </cell>
          <cell r="AD178">
            <v>25497</v>
          </cell>
          <cell r="AE178">
            <v>27375</v>
          </cell>
          <cell r="AF178">
            <v>30676</v>
          </cell>
          <cell r="AG178">
            <v>36650</v>
          </cell>
          <cell r="AH178">
            <v>34499</v>
          </cell>
          <cell r="AI178">
            <v>29983</v>
          </cell>
          <cell r="AJ178">
            <v>29825</v>
          </cell>
          <cell r="AK178">
            <v>32134</v>
          </cell>
          <cell r="AL178">
            <v>41859</v>
          </cell>
          <cell r="AM178">
            <v>51821</v>
          </cell>
          <cell r="AN178">
            <v>50223</v>
          </cell>
          <cell r="AO178">
            <v>48290</v>
          </cell>
          <cell r="AP178">
            <v>47469</v>
          </cell>
          <cell r="AQ178">
            <v>38425</v>
          </cell>
          <cell r="AR178">
            <v>30177</v>
          </cell>
          <cell r="AS178">
            <v>32104</v>
          </cell>
          <cell r="AT178">
            <v>40714</v>
          </cell>
          <cell r="AU178">
            <v>42930</v>
          </cell>
          <cell r="AV178">
            <v>43574</v>
          </cell>
          <cell r="AW178">
            <v>39363</v>
          </cell>
          <cell r="AX178">
            <v>42311</v>
          </cell>
          <cell r="AY178">
            <v>48099</v>
          </cell>
          <cell r="AZ178">
            <v>55902</v>
          </cell>
          <cell r="BA178">
            <v>63065</v>
          </cell>
          <cell r="BB178">
            <v>74256</v>
          </cell>
          <cell r="BC178">
            <v>82149</v>
          </cell>
          <cell r="BD178">
            <v>86072</v>
          </cell>
          <cell r="BE178">
            <v>89615</v>
          </cell>
          <cell r="BF178">
            <v>95615</v>
          </cell>
          <cell r="BG178">
            <v>103661</v>
          </cell>
          <cell r="BH178">
            <v>110840</v>
          </cell>
          <cell r="BI178">
            <v>112692</v>
          </cell>
          <cell r="BJ178">
            <v>123159</v>
          </cell>
          <cell r="BK178">
            <v>128483</v>
          </cell>
          <cell r="BL178">
            <v>141275</v>
          </cell>
          <cell r="BM178">
            <v>156675</v>
          </cell>
          <cell r="BN178">
            <v>181411</v>
          </cell>
          <cell r="BO178">
            <v>142713</v>
          </cell>
          <cell r="BP178">
            <v>145883</v>
          </cell>
          <cell r="BQ178">
            <v>167032</v>
          </cell>
          <cell r="BR178">
            <v>176725</v>
          </cell>
          <cell r="BS178">
            <v>181834</v>
          </cell>
          <cell r="BT178">
            <v>165974</v>
          </cell>
        </row>
        <row r="179">
          <cell r="A179" t="str">
            <v>KBP6130J</v>
          </cell>
          <cell r="R179">
            <v>25</v>
          </cell>
          <cell r="S179">
            <v>18</v>
          </cell>
          <cell r="T179">
            <v>22</v>
          </cell>
          <cell r="U179">
            <v>32</v>
          </cell>
          <cell r="V179">
            <v>49</v>
          </cell>
          <cell r="W179">
            <v>43</v>
          </cell>
          <cell r="X179">
            <v>41</v>
          </cell>
          <cell r="Y179">
            <v>46</v>
          </cell>
          <cell r="Z179">
            <v>63</v>
          </cell>
          <cell r="AA179">
            <v>96</v>
          </cell>
          <cell r="AB179">
            <v>105</v>
          </cell>
          <cell r="AC179">
            <v>94</v>
          </cell>
          <cell r="AD179">
            <v>99</v>
          </cell>
          <cell r="AE179">
            <v>140</v>
          </cell>
          <cell r="AF179">
            <v>155</v>
          </cell>
          <cell r="AG179">
            <v>148</v>
          </cell>
          <cell r="AH179">
            <v>149</v>
          </cell>
          <cell r="AI179">
            <v>126</v>
          </cell>
          <cell r="AJ179">
            <v>133</v>
          </cell>
          <cell r="AK179">
            <v>186</v>
          </cell>
          <cell r="AL179">
            <v>351</v>
          </cell>
          <cell r="AM179">
            <v>379</v>
          </cell>
          <cell r="AN179">
            <v>429</v>
          </cell>
          <cell r="AO179">
            <v>677</v>
          </cell>
          <cell r="AP179">
            <v>722</v>
          </cell>
          <cell r="AQ179">
            <v>630</v>
          </cell>
          <cell r="AR179">
            <v>658</v>
          </cell>
          <cell r="AS179">
            <v>941</v>
          </cell>
          <cell r="AT179">
            <v>1251</v>
          </cell>
          <cell r="AU179">
            <v>1384</v>
          </cell>
          <cell r="AV179">
            <v>1608</v>
          </cell>
          <cell r="AW179">
            <v>1878</v>
          </cell>
          <cell r="AX179">
            <v>2061</v>
          </cell>
          <cell r="AY179">
            <v>2236</v>
          </cell>
          <cell r="AZ179">
            <v>2801</v>
          </cell>
          <cell r="BA179">
            <v>2998</v>
          </cell>
          <cell r="BB179">
            <v>3377</v>
          </cell>
          <cell r="BC179">
            <v>3324</v>
          </cell>
          <cell r="BD179">
            <v>3194</v>
          </cell>
          <cell r="BE179">
            <v>3149</v>
          </cell>
          <cell r="BF179">
            <v>3744</v>
          </cell>
          <cell r="BG179">
            <v>4269</v>
          </cell>
          <cell r="BH179">
            <v>5026</v>
          </cell>
          <cell r="BI179">
            <v>6543</v>
          </cell>
          <cell r="BJ179">
            <v>9125</v>
          </cell>
          <cell r="BK179">
            <v>11422</v>
          </cell>
          <cell r="BL179">
            <v>11884</v>
          </cell>
          <cell r="BM179">
            <v>12628</v>
          </cell>
          <cell r="BN179">
            <v>9243</v>
          </cell>
          <cell r="BO179">
            <v>7264</v>
          </cell>
          <cell r="BP179">
            <v>8833</v>
          </cell>
          <cell r="BQ179">
            <v>7117</v>
          </cell>
          <cell r="BR179">
            <v>6854</v>
          </cell>
          <cell r="BS179">
            <v>8586</v>
          </cell>
          <cell r="BT179">
            <v>10638</v>
          </cell>
        </row>
        <row r="180">
          <cell r="A180" t="str">
            <v>KBP6130Y</v>
          </cell>
          <cell r="D180">
            <v>2509</v>
          </cell>
          <cell r="E180">
            <v>2605</v>
          </cell>
          <cell r="F180">
            <v>3301</v>
          </cell>
          <cell r="G180">
            <v>1920</v>
          </cell>
          <cell r="H180">
            <v>1860</v>
          </cell>
          <cell r="I180">
            <v>2125</v>
          </cell>
          <cell r="J180">
            <v>1992</v>
          </cell>
          <cell r="K180">
            <v>2076</v>
          </cell>
          <cell r="L180">
            <v>2605</v>
          </cell>
          <cell r="M180">
            <v>2305</v>
          </cell>
          <cell r="N180">
            <v>1476</v>
          </cell>
          <cell r="O180">
            <v>1356</v>
          </cell>
          <cell r="P180">
            <v>1272</v>
          </cell>
          <cell r="Q180">
            <v>2233</v>
          </cell>
          <cell r="R180">
            <v>2713</v>
          </cell>
          <cell r="S180">
            <v>2233</v>
          </cell>
          <cell r="T180">
            <v>2569</v>
          </cell>
          <cell r="U180">
            <v>3613</v>
          </cell>
          <cell r="V180">
            <v>4825</v>
          </cell>
          <cell r="W180">
            <v>3853</v>
          </cell>
          <cell r="X180">
            <v>3793</v>
          </cell>
          <cell r="Y180">
            <v>4441</v>
          </cell>
          <cell r="Z180">
            <v>5389</v>
          </cell>
          <cell r="AA180">
            <v>8222</v>
          </cell>
          <cell r="AB180">
            <v>8498</v>
          </cell>
          <cell r="AC180">
            <v>7310</v>
          </cell>
          <cell r="AD180">
            <v>6938</v>
          </cell>
          <cell r="AE180">
            <v>8918</v>
          </cell>
          <cell r="AF180">
            <v>8558</v>
          </cell>
          <cell r="AG180">
            <v>6626</v>
          </cell>
          <cell r="AH180">
            <v>5701</v>
          </cell>
          <cell r="AI180">
            <v>4321</v>
          </cell>
          <cell r="AJ180">
            <v>4189</v>
          </cell>
          <cell r="AK180">
            <v>4981</v>
          </cell>
          <cell r="AL180">
            <v>7994</v>
          </cell>
          <cell r="AM180">
            <v>7562</v>
          </cell>
          <cell r="AN180">
            <v>7358</v>
          </cell>
          <cell r="AO180">
            <v>10118</v>
          </cell>
          <cell r="AP180">
            <v>9890</v>
          </cell>
          <cell r="AQ180">
            <v>7574</v>
          </cell>
          <cell r="AR180">
            <v>6926</v>
          </cell>
          <cell r="AS180">
            <v>8606</v>
          </cell>
          <cell r="AT180">
            <v>9832</v>
          </cell>
          <cell r="AU180">
            <v>9357</v>
          </cell>
          <cell r="AV180">
            <v>9517</v>
          </cell>
          <cell r="AW180">
            <v>9904</v>
          </cell>
          <cell r="AX180">
            <v>9975</v>
          </cell>
          <cell r="AY180">
            <v>10106</v>
          </cell>
          <cell r="AZ180">
            <v>11707</v>
          </cell>
          <cell r="BA180">
            <v>11391</v>
          </cell>
          <cell r="BB180">
            <v>11760</v>
          </cell>
          <cell r="BC180">
            <v>10650</v>
          </cell>
          <cell r="BD180">
            <v>9221</v>
          </cell>
          <cell r="BE180">
            <v>8108</v>
          </cell>
          <cell r="BF180">
            <v>8733</v>
          </cell>
          <cell r="BG180">
            <v>9310</v>
          </cell>
          <cell r="BH180">
            <v>10006</v>
          </cell>
          <cell r="BI180">
            <v>12513</v>
          </cell>
          <cell r="BJ180">
            <v>16919</v>
          </cell>
          <cell r="BK180">
            <v>19564</v>
          </cell>
          <cell r="BL180">
            <v>16428</v>
          </cell>
          <cell r="BM180">
            <v>15678</v>
          </cell>
          <cell r="BN180">
            <v>9811</v>
          </cell>
          <cell r="BO180">
            <v>7438</v>
          </cell>
          <cell r="BP180">
            <v>8833</v>
          </cell>
          <cell r="BQ180">
            <v>6761</v>
          </cell>
          <cell r="BR180">
            <v>6169</v>
          </cell>
          <cell r="BS180">
            <v>7333</v>
          </cell>
          <cell r="BT180">
            <v>8710</v>
          </cell>
        </row>
        <row r="181">
          <cell r="A181" t="str">
            <v>KBP6132Y</v>
          </cell>
          <cell r="D181">
            <v>150811</v>
          </cell>
          <cell r="E181">
            <v>159083</v>
          </cell>
          <cell r="F181">
            <v>169106</v>
          </cell>
          <cell r="G181">
            <v>180605</v>
          </cell>
          <cell r="H181">
            <v>189454</v>
          </cell>
          <cell r="I181">
            <v>196274</v>
          </cell>
          <cell r="J181">
            <v>204714</v>
          </cell>
          <cell r="K181">
            <v>216178</v>
          </cell>
          <cell r="L181">
            <v>227419</v>
          </cell>
          <cell r="M181">
            <v>239701</v>
          </cell>
          <cell r="N181">
            <v>253363</v>
          </cell>
          <cell r="O181">
            <v>268312</v>
          </cell>
          <cell r="P181">
            <v>288973</v>
          </cell>
          <cell r="Q181">
            <v>305154</v>
          </cell>
          <cell r="R181">
            <v>324989</v>
          </cell>
          <cell r="S181">
            <v>340188</v>
          </cell>
          <cell r="T181">
            <v>354429</v>
          </cell>
          <cell r="U181">
            <v>371333</v>
          </cell>
          <cell r="V181">
            <v>390626</v>
          </cell>
          <cell r="W181">
            <v>417118</v>
          </cell>
          <cell r="X181">
            <v>442688</v>
          </cell>
          <cell r="Y181">
            <v>467182</v>
          </cell>
          <cell r="Z181">
            <v>492598</v>
          </cell>
          <cell r="AA181">
            <v>521304</v>
          </cell>
          <cell r="AB181">
            <v>551793</v>
          </cell>
          <cell r="AC181">
            <v>590847</v>
          </cell>
          <cell r="AD181">
            <v>641257</v>
          </cell>
          <cell r="AE181">
            <v>684875</v>
          </cell>
          <cell r="AF181">
            <v>728657</v>
          </cell>
          <cell r="AG181">
            <v>778871</v>
          </cell>
          <cell r="AH181">
            <v>831831</v>
          </cell>
          <cell r="AI181">
            <v>871386</v>
          </cell>
          <cell r="AJ181">
            <v>898078</v>
          </cell>
          <cell r="AK181">
            <v>924471</v>
          </cell>
          <cell r="AL181">
            <v>949724</v>
          </cell>
          <cell r="AM181">
            <v>981207</v>
          </cell>
          <cell r="AN181">
            <v>1014398</v>
          </cell>
          <cell r="AO181">
            <v>1038888</v>
          </cell>
          <cell r="AP181">
            <v>1055265</v>
          </cell>
          <cell r="AQ181">
            <v>1074016</v>
          </cell>
          <cell r="AR181">
            <v>1087517</v>
          </cell>
          <cell r="AS181">
            <v>1097381</v>
          </cell>
          <cell r="AT181">
            <v>1105879</v>
          </cell>
          <cell r="AU181">
            <v>1116576</v>
          </cell>
          <cell r="AV181">
            <v>685703</v>
          </cell>
          <cell r="AW181">
            <v>692841</v>
          </cell>
          <cell r="AX181">
            <v>630570</v>
          </cell>
          <cell r="AY181">
            <v>639129</v>
          </cell>
          <cell r="AZ181">
            <v>648575</v>
          </cell>
          <cell r="BA181">
            <v>653286</v>
          </cell>
          <cell r="BB181">
            <v>662849</v>
          </cell>
          <cell r="BC181">
            <v>671316</v>
          </cell>
          <cell r="BD181">
            <v>679504</v>
          </cell>
          <cell r="BE181">
            <v>685052</v>
          </cell>
          <cell r="BF181">
            <v>691259</v>
          </cell>
          <cell r="BG181">
            <v>693596</v>
          </cell>
          <cell r="BH181">
            <v>696171</v>
          </cell>
          <cell r="BI181">
            <v>703423</v>
          </cell>
          <cell r="BJ181">
            <v>711888</v>
          </cell>
          <cell r="BK181">
            <v>720407</v>
          </cell>
          <cell r="BL181">
            <v>730949</v>
          </cell>
          <cell r="BM181">
            <v>753914</v>
          </cell>
          <cell r="BN181">
            <v>788896</v>
          </cell>
          <cell r="BO181">
            <v>817221</v>
          </cell>
          <cell r="BP181">
            <v>838616</v>
          </cell>
          <cell r="BQ181">
            <v>871250</v>
          </cell>
          <cell r="BR181">
            <v>905531</v>
          </cell>
          <cell r="BS181">
            <v>938193</v>
          </cell>
          <cell r="BT181">
            <v>983771</v>
          </cell>
        </row>
        <row r="182">
          <cell r="A182" t="str">
            <v>KBP6133Y</v>
          </cell>
          <cell r="D182">
            <v>52801</v>
          </cell>
          <cell r="E182">
            <v>55697</v>
          </cell>
          <cell r="F182">
            <v>59206</v>
          </cell>
          <cell r="G182">
            <v>63232</v>
          </cell>
          <cell r="H182">
            <v>66330</v>
          </cell>
          <cell r="I182">
            <v>68718</v>
          </cell>
          <cell r="J182">
            <v>71673</v>
          </cell>
          <cell r="K182">
            <v>75687</v>
          </cell>
          <cell r="L182">
            <v>79622</v>
          </cell>
          <cell r="M182">
            <v>83923</v>
          </cell>
          <cell r="N182">
            <v>88706</v>
          </cell>
          <cell r="O182">
            <v>93940</v>
          </cell>
          <cell r="P182">
            <v>101173</v>
          </cell>
          <cell r="Q182">
            <v>106839</v>
          </cell>
          <cell r="R182">
            <v>113783</v>
          </cell>
          <cell r="S182">
            <v>118856</v>
          </cell>
          <cell r="T182">
            <v>123809</v>
          </cell>
          <cell r="U182">
            <v>128894</v>
          </cell>
          <cell r="V182">
            <v>134527</v>
          </cell>
          <cell r="W182">
            <v>142341</v>
          </cell>
          <cell r="X182">
            <v>150916</v>
          </cell>
          <cell r="Y182">
            <v>158808</v>
          </cell>
          <cell r="Z182">
            <v>167521</v>
          </cell>
          <cell r="AA182">
            <v>177613</v>
          </cell>
          <cell r="AB182">
            <v>189553</v>
          </cell>
          <cell r="AC182">
            <v>203230</v>
          </cell>
          <cell r="AD182">
            <v>216911</v>
          </cell>
          <cell r="AE182">
            <v>228233</v>
          </cell>
          <cell r="AF182">
            <v>240517</v>
          </cell>
          <cell r="AG182">
            <v>255213</v>
          </cell>
          <cell r="AH182">
            <v>270367</v>
          </cell>
          <cell r="AI182">
            <v>283665</v>
          </cell>
          <cell r="AJ182">
            <v>295804</v>
          </cell>
          <cell r="AK182">
            <v>306908</v>
          </cell>
          <cell r="AL182">
            <v>318058</v>
          </cell>
          <cell r="AM182">
            <v>329006</v>
          </cell>
          <cell r="AN182">
            <v>337573</v>
          </cell>
          <cell r="AO182">
            <v>343674</v>
          </cell>
          <cell r="AP182">
            <v>350663</v>
          </cell>
          <cell r="AQ182">
            <v>358705</v>
          </cell>
          <cell r="AR182">
            <v>366447</v>
          </cell>
          <cell r="AS182">
            <v>372896</v>
          </cell>
          <cell r="AT182">
            <v>380496</v>
          </cell>
          <cell r="AU182">
            <v>387705</v>
          </cell>
          <cell r="AV182">
            <v>391693</v>
          </cell>
          <cell r="AW182">
            <v>393714</v>
          </cell>
          <cell r="AX182">
            <v>392416</v>
          </cell>
          <cell r="AY182">
            <v>391593</v>
          </cell>
          <cell r="AZ182">
            <v>389417</v>
          </cell>
          <cell r="BA182">
            <v>390337</v>
          </cell>
          <cell r="BB182">
            <v>390796</v>
          </cell>
          <cell r="BC182">
            <v>393523</v>
          </cell>
          <cell r="BD182">
            <v>393710</v>
          </cell>
          <cell r="BE182">
            <v>392275</v>
          </cell>
          <cell r="BF182">
            <v>387354</v>
          </cell>
          <cell r="BG182">
            <v>384717</v>
          </cell>
          <cell r="BH182">
            <v>384430</v>
          </cell>
          <cell r="BI182">
            <v>385879</v>
          </cell>
          <cell r="BJ182">
            <v>388336</v>
          </cell>
          <cell r="BK182">
            <v>391593</v>
          </cell>
          <cell r="BL182">
            <v>396961</v>
          </cell>
          <cell r="BM182">
            <v>403653</v>
          </cell>
          <cell r="BN182">
            <v>407192</v>
          </cell>
          <cell r="BO182">
            <v>410164</v>
          </cell>
          <cell r="BP182">
            <v>415373</v>
          </cell>
          <cell r="BQ182">
            <v>415205</v>
          </cell>
          <cell r="BR182">
            <v>411048</v>
          </cell>
          <cell r="BS182">
            <v>415399</v>
          </cell>
          <cell r="BT182">
            <v>421807</v>
          </cell>
        </row>
        <row r="183">
          <cell r="A183" t="str">
            <v>KBP6134Y</v>
          </cell>
          <cell r="D183">
            <v>27163</v>
          </cell>
          <cell r="E183">
            <v>28653</v>
          </cell>
          <cell r="F183">
            <v>30458</v>
          </cell>
          <cell r="G183">
            <v>32529</v>
          </cell>
          <cell r="H183">
            <v>34123</v>
          </cell>
          <cell r="I183">
            <v>35351</v>
          </cell>
          <cell r="J183">
            <v>36871</v>
          </cell>
          <cell r="K183">
            <v>38936</v>
          </cell>
          <cell r="L183">
            <v>40961</v>
          </cell>
          <cell r="M183">
            <v>43173</v>
          </cell>
          <cell r="N183">
            <v>45633</v>
          </cell>
          <cell r="O183">
            <v>48326</v>
          </cell>
          <cell r="P183">
            <v>52047</v>
          </cell>
          <cell r="Q183">
            <v>54962</v>
          </cell>
          <cell r="R183">
            <v>58534</v>
          </cell>
          <cell r="S183">
            <v>60438</v>
          </cell>
          <cell r="T183">
            <v>63426</v>
          </cell>
          <cell r="U183">
            <v>69312</v>
          </cell>
          <cell r="V183">
            <v>73942</v>
          </cell>
          <cell r="W183">
            <v>79291</v>
          </cell>
          <cell r="X183">
            <v>85820</v>
          </cell>
          <cell r="Y183">
            <v>91067</v>
          </cell>
          <cell r="Z183">
            <v>96133</v>
          </cell>
          <cell r="AA183">
            <v>101536</v>
          </cell>
          <cell r="AB183">
            <v>110612</v>
          </cell>
          <cell r="AC183">
            <v>121926</v>
          </cell>
          <cell r="AD183">
            <v>132955</v>
          </cell>
          <cell r="AE183">
            <v>144150</v>
          </cell>
          <cell r="AF183">
            <v>155252</v>
          </cell>
          <cell r="AG183">
            <v>172748</v>
          </cell>
          <cell r="AH183">
            <v>192149</v>
          </cell>
          <cell r="AI183">
            <v>217731</v>
          </cell>
          <cell r="AJ183">
            <v>230704</v>
          </cell>
          <cell r="AK183">
            <v>241037</v>
          </cell>
          <cell r="AL183">
            <v>252947</v>
          </cell>
          <cell r="AM183">
            <v>263723</v>
          </cell>
          <cell r="AN183">
            <v>271437</v>
          </cell>
          <cell r="AO183">
            <v>281964</v>
          </cell>
          <cell r="AP183">
            <v>289102</v>
          </cell>
          <cell r="AQ183">
            <v>296248</v>
          </cell>
          <cell r="AR183">
            <v>304163</v>
          </cell>
          <cell r="AS183">
            <v>308511</v>
          </cell>
          <cell r="AT183">
            <v>311863</v>
          </cell>
          <cell r="AU183">
            <v>323772</v>
          </cell>
          <cell r="AV183">
            <v>332929</v>
          </cell>
          <cell r="AW183">
            <v>342962</v>
          </cell>
          <cell r="AX183">
            <v>354377</v>
          </cell>
          <cell r="AY183">
            <v>354675</v>
          </cell>
          <cell r="AZ183">
            <v>351635</v>
          </cell>
          <cell r="BA183">
            <v>350970</v>
          </cell>
          <cell r="BB183">
            <v>346379</v>
          </cell>
          <cell r="BC183">
            <v>342815</v>
          </cell>
          <cell r="BD183">
            <v>338424</v>
          </cell>
          <cell r="BE183">
            <v>332563</v>
          </cell>
          <cell r="BF183">
            <v>329283</v>
          </cell>
          <cell r="BG183">
            <v>324958</v>
          </cell>
          <cell r="BH183">
            <v>319904</v>
          </cell>
          <cell r="BI183">
            <v>315253</v>
          </cell>
          <cell r="BJ183">
            <v>311875</v>
          </cell>
          <cell r="BK183">
            <v>307117</v>
          </cell>
          <cell r="BL183">
            <v>304239</v>
          </cell>
          <cell r="BM183">
            <v>302470</v>
          </cell>
          <cell r="BN183">
            <v>297320</v>
          </cell>
          <cell r="BO183">
            <v>291142</v>
          </cell>
          <cell r="BP183">
            <v>280966</v>
          </cell>
          <cell r="BQ183">
            <v>273728</v>
          </cell>
          <cell r="BR183">
            <v>267454</v>
          </cell>
          <cell r="BS183">
            <v>262855</v>
          </cell>
          <cell r="BT183">
            <v>251692</v>
          </cell>
        </row>
        <row r="184">
          <cell r="A184" t="str">
            <v>KBP6135Y</v>
          </cell>
          <cell r="D184">
            <v>7362</v>
          </cell>
          <cell r="E184">
            <v>7906</v>
          </cell>
          <cell r="F184">
            <v>10988</v>
          </cell>
          <cell r="G184">
            <v>12714</v>
          </cell>
          <cell r="H184">
            <v>14354</v>
          </cell>
          <cell r="I184">
            <v>15645</v>
          </cell>
          <cell r="J184">
            <v>17429</v>
          </cell>
          <cell r="K184">
            <v>21282</v>
          </cell>
          <cell r="L184">
            <v>24005</v>
          </cell>
          <cell r="M184">
            <v>25061</v>
          </cell>
          <cell r="N184">
            <v>26038</v>
          </cell>
          <cell r="O184">
            <v>27002</v>
          </cell>
          <cell r="P184">
            <v>28594</v>
          </cell>
          <cell r="Q184">
            <v>30597</v>
          </cell>
          <cell r="R184">
            <v>31392</v>
          </cell>
          <cell r="S184">
            <v>32276</v>
          </cell>
          <cell r="T184">
            <v>33416</v>
          </cell>
          <cell r="U184">
            <v>34822</v>
          </cell>
          <cell r="V184">
            <v>35566</v>
          </cell>
          <cell r="W184">
            <v>37588</v>
          </cell>
          <cell r="X184">
            <v>42746</v>
          </cell>
          <cell r="Y184">
            <v>49726</v>
          </cell>
          <cell r="Z184">
            <v>56103</v>
          </cell>
          <cell r="AA184">
            <v>60982</v>
          </cell>
          <cell r="AB184">
            <v>64964</v>
          </cell>
          <cell r="AC184">
            <v>70106</v>
          </cell>
          <cell r="AD184">
            <v>73644</v>
          </cell>
          <cell r="AE184">
            <v>78089</v>
          </cell>
          <cell r="AF184">
            <v>86450</v>
          </cell>
          <cell r="AG184">
            <v>100204</v>
          </cell>
          <cell r="AH184">
            <v>114732</v>
          </cell>
          <cell r="AI184">
            <v>129573</v>
          </cell>
          <cell r="AJ184">
            <v>143144</v>
          </cell>
          <cell r="AK184">
            <v>156857</v>
          </cell>
          <cell r="AL184">
            <v>170125</v>
          </cell>
          <cell r="AM184">
            <v>182895</v>
          </cell>
          <cell r="AN184">
            <v>198895</v>
          </cell>
          <cell r="AO184">
            <v>218173</v>
          </cell>
          <cell r="AP184">
            <v>239987</v>
          </cell>
          <cell r="AQ184">
            <v>256250</v>
          </cell>
          <cell r="AR184">
            <v>259435</v>
          </cell>
          <cell r="AS184">
            <v>259313</v>
          </cell>
          <cell r="AT184">
            <v>255838</v>
          </cell>
          <cell r="AU184">
            <v>251766</v>
          </cell>
          <cell r="AV184">
            <v>685435</v>
          </cell>
          <cell r="AW184">
            <v>678798</v>
          </cell>
          <cell r="AX184">
            <v>743709</v>
          </cell>
          <cell r="AY184">
            <v>732400</v>
          </cell>
          <cell r="AZ184">
            <v>722972</v>
          </cell>
          <cell r="BA184">
            <v>717802</v>
          </cell>
          <cell r="BB184">
            <v>715207</v>
          </cell>
          <cell r="BC184">
            <v>714984</v>
          </cell>
          <cell r="BD184">
            <v>729414</v>
          </cell>
          <cell r="BE184">
            <v>730423</v>
          </cell>
          <cell r="BF184">
            <v>725348</v>
          </cell>
          <cell r="BG184">
            <v>722097</v>
          </cell>
          <cell r="BH184">
            <v>721346</v>
          </cell>
          <cell r="BI184">
            <v>726459</v>
          </cell>
          <cell r="BJ184">
            <v>735652</v>
          </cell>
          <cell r="BK184">
            <v>751168</v>
          </cell>
          <cell r="BL184">
            <v>772893</v>
          </cell>
          <cell r="BM184">
            <v>809802</v>
          </cell>
          <cell r="BN184">
            <v>874197</v>
          </cell>
          <cell r="BO184">
            <v>956549</v>
          </cell>
          <cell r="BP184">
            <v>1032676</v>
          </cell>
          <cell r="BQ184">
            <v>1106045</v>
          </cell>
          <cell r="BR184">
            <v>1179611</v>
          </cell>
          <cell r="BS184">
            <v>1253775</v>
          </cell>
          <cell r="BT184">
            <v>1330111</v>
          </cell>
        </row>
        <row r="185">
          <cell r="A185" t="str">
            <v>KBP6136Y</v>
          </cell>
          <cell r="D185">
            <v>5944</v>
          </cell>
          <cell r="E185">
            <v>6383</v>
          </cell>
          <cell r="F185">
            <v>8872</v>
          </cell>
          <cell r="G185">
            <v>10265</v>
          </cell>
          <cell r="H185">
            <v>11590</v>
          </cell>
          <cell r="I185">
            <v>12632</v>
          </cell>
          <cell r="J185">
            <v>14072</v>
          </cell>
          <cell r="K185">
            <v>17183</v>
          </cell>
          <cell r="L185">
            <v>19381</v>
          </cell>
          <cell r="M185">
            <v>20234</v>
          </cell>
          <cell r="N185">
            <v>21023</v>
          </cell>
          <cell r="O185">
            <v>21801</v>
          </cell>
          <cell r="P185">
            <v>23087</v>
          </cell>
          <cell r="Q185">
            <v>24704</v>
          </cell>
          <cell r="R185">
            <v>25346</v>
          </cell>
          <cell r="S185">
            <v>25763</v>
          </cell>
          <cell r="T185">
            <v>26298</v>
          </cell>
          <cell r="U185">
            <v>28484</v>
          </cell>
          <cell r="V185">
            <v>31583</v>
          </cell>
          <cell r="W185">
            <v>34945</v>
          </cell>
          <cell r="X185">
            <v>37068</v>
          </cell>
          <cell r="Y185">
            <v>39340</v>
          </cell>
          <cell r="Z185">
            <v>41385</v>
          </cell>
          <cell r="AA185">
            <v>45369</v>
          </cell>
          <cell r="AB185">
            <v>52437</v>
          </cell>
          <cell r="AC185">
            <v>58531</v>
          </cell>
          <cell r="AD185">
            <v>67487</v>
          </cell>
          <cell r="AE185">
            <v>83817</v>
          </cell>
          <cell r="AF185">
            <v>98660</v>
          </cell>
          <cell r="AG185">
            <v>115498</v>
          </cell>
          <cell r="AH185">
            <v>128871</v>
          </cell>
          <cell r="AI185">
            <v>144462</v>
          </cell>
          <cell r="AJ185">
            <v>165723</v>
          </cell>
          <cell r="AK185">
            <v>190696</v>
          </cell>
          <cell r="AL185">
            <v>227284</v>
          </cell>
          <cell r="AM185">
            <v>249802</v>
          </cell>
          <cell r="AN185">
            <v>257000</v>
          </cell>
          <cell r="AO185">
            <v>259553</v>
          </cell>
          <cell r="AP185">
            <v>258075</v>
          </cell>
          <cell r="AQ185">
            <v>260289</v>
          </cell>
          <cell r="AR185">
            <v>261324</v>
          </cell>
          <cell r="AS185">
            <v>195026</v>
          </cell>
          <cell r="AT185">
            <v>194637</v>
          </cell>
          <cell r="AU185">
            <v>205653</v>
          </cell>
          <cell r="AV185">
            <v>119893</v>
          </cell>
          <cell r="AW185">
            <v>125446</v>
          </cell>
          <cell r="AX185">
            <v>121537</v>
          </cell>
          <cell r="AY185">
            <v>115560</v>
          </cell>
          <cell r="AZ185">
            <v>107154</v>
          </cell>
          <cell r="BA185">
            <v>98761</v>
          </cell>
          <cell r="BB185">
            <v>90919</v>
          </cell>
          <cell r="BC185">
            <v>84861</v>
          </cell>
          <cell r="BD185">
            <v>77948</v>
          </cell>
          <cell r="BE185">
            <v>72656</v>
          </cell>
          <cell r="BF185">
            <v>67324</v>
          </cell>
          <cell r="BG185">
            <v>59848</v>
          </cell>
          <cell r="BH185">
            <v>54474</v>
          </cell>
          <cell r="BI185">
            <v>49285</v>
          </cell>
          <cell r="BJ185">
            <v>43329</v>
          </cell>
          <cell r="BK185">
            <v>36983</v>
          </cell>
          <cell r="BL185">
            <v>32342</v>
          </cell>
          <cell r="BM185">
            <v>30338</v>
          </cell>
          <cell r="BN185">
            <v>26837</v>
          </cell>
          <cell r="BO185">
            <v>22650</v>
          </cell>
          <cell r="BP185">
            <v>17178</v>
          </cell>
          <cell r="BQ185">
            <v>12343</v>
          </cell>
          <cell r="BR185">
            <v>9524</v>
          </cell>
          <cell r="BS185">
            <v>8445</v>
          </cell>
          <cell r="BT185">
            <v>5582</v>
          </cell>
        </row>
        <row r="186">
          <cell r="A186" t="str">
            <v>KBP6137J</v>
          </cell>
          <cell r="R186">
            <v>3</v>
          </cell>
          <cell r="S186">
            <v>1</v>
          </cell>
          <cell r="T186">
            <v>0</v>
          </cell>
          <cell r="U186">
            <v>3</v>
          </cell>
          <cell r="V186">
            <v>4</v>
          </cell>
          <cell r="W186">
            <v>4</v>
          </cell>
          <cell r="X186">
            <v>4</v>
          </cell>
          <cell r="Y186">
            <v>4</v>
          </cell>
          <cell r="Z186">
            <v>4</v>
          </cell>
          <cell r="AA186">
            <v>5</v>
          </cell>
          <cell r="AB186">
            <v>8</v>
          </cell>
          <cell r="AC186">
            <v>8</v>
          </cell>
          <cell r="AD186">
            <v>8</v>
          </cell>
          <cell r="AE186">
            <v>8</v>
          </cell>
          <cell r="AF186">
            <v>15</v>
          </cell>
          <cell r="AG186">
            <v>19</v>
          </cell>
          <cell r="AH186">
            <v>19</v>
          </cell>
          <cell r="AI186">
            <v>20</v>
          </cell>
          <cell r="AJ186">
            <v>27</v>
          </cell>
          <cell r="AK186">
            <v>35</v>
          </cell>
          <cell r="AL186">
            <v>47</v>
          </cell>
          <cell r="AM186">
            <v>65</v>
          </cell>
          <cell r="AN186">
            <v>91</v>
          </cell>
          <cell r="AO186">
            <v>94</v>
          </cell>
          <cell r="AP186">
            <v>157</v>
          </cell>
          <cell r="AQ186">
            <v>172</v>
          </cell>
          <cell r="AR186">
            <v>214</v>
          </cell>
          <cell r="AS186">
            <v>217</v>
          </cell>
          <cell r="AT186">
            <v>338</v>
          </cell>
          <cell r="AU186">
            <v>294</v>
          </cell>
          <cell r="AV186">
            <v>244</v>
          </cell>
          <cell r="AW186">
            <v>294</v>
          </cell>
          <cell r="AX186">
            <v>181</v>
          </cell>
          <cell r="AY186">
            <v>239</v>
          </cell>
          <cell r="AZ186">
            <v>319</v>
          </cell>
          <cell r="BA186">
            <v>372</v>
          </cell>
          <cell r="BB186">
            <v>420</v>
          </cell>
          <cell r="BC186">
            <v>458</v>
          </cell>
          <cell r="BD186">
            <v>1011</v>
          </cell>
          <cell r="BE186">
            <v>1043</v>
          </cell>
          <cell r="BF186">
            <v>1417</v>
          </cell>
          <cell r="BG186">
            <v>1609</v>
          </cell>
          <cell r="BH186">
            <v>1665</v>
          </cell>
          <cell r="BI186">
            <v>1353</v>
          </cell>
          <cell r="BJ186">
            <v>1490</v>
          </cell>
          <cell r="BK186">
            <v>2236</v>
          </cell>
          <cell r="BL186">
            <v>2335</v>
          </cell>
          <cell r="BM186">
            <v>2539</v>
          </cell>
          <cell r="BN186">
            <v>2814</v>
          </cell>
          <cell r="BO186">
            <v>3502</v>
          </cell>
          <cell r="BP186">
            <v>2197</v>
          </cell>
          <cell r="BQ186">
            <v>2122</v>
          </cell>
          <cell r="BR186">
            <v>2338</v>
          </cell>
          <cell r="BS186">
            <v>3387</v>
          </cell>
          <cell r="BT186">
            <v>1736</v>
          </cell>
        </row>
        <row r="187">
          <cell r="A187" t="str">
            <v>KBP6137Y</v>
          </cell>
          <cell r="R187">
            <v>4</v>
          </cell>
          <cell r="S187">
            <v>4</v>
          </cell>
          <cell r="T187">
            <v>4</v>
          </cell>
          <cell r="U187">
            <v>4</v>
          </cell>
          <cell r="V187">
            <v>7</v>
          </cell>
          <cell r="W187">
            <v>7</v>
          </cell>
          <cell r="X187">
            <v>7</v>
          </cell>
          <cell r="Y187">
            <v>9</v>
          </cell>
          <cell r="Z187">
            <v>10</v>
          </cell>
          <cell r="AA187">
            <v>11</v>
          </cell>
          <cell r="AB187">
            <v>18</v>
          </cell>
          <cell r="AC187">
            <v>19</v>
          </cell>
          <cell r="AD187">
            <v>14</v>
          </cell>
          <cell r="AE187">
            <v>22</v>
          </cell>
          <cell r="AF187">
            <v>31</v>
          </cell>
          <cell r="AG187">
            <v>37</v>
          </cell>
          <cell r="AH187">
            <v>30</v>
          </cell>
          <cell r="AI187">
            <v>33</v>
          </cell>
          <cell r="AJ187">
            <v>45</v>
          </cell>
          <cell r="AK187">
            <v>59</v>
          </cell>
          <cell r="AL187">
            <v>85</v>
          </cell>
          <cell r="AM187">
            <v>103</v>
          </cell>
          <cell r="AN187">
            <v>113</v>
          </cell>
          <cell r="AO187">
            <v>116</v>
          </cell>
          <cell r="AP187">
            <v>149</v>
          </cell>
          <cell r="AQ187">
            <v>109</v>
          </cell>
          <cell r="AR187">
            <v>137</v>
          </cell>
          <cell r="AS187">
            <v>159</v>
          </cell>
          <cell r="AT187">
            <v>222</v>
          </cell>
          <cell r="AU187">
            <v>177</v>
          </cell>
          <cell r="AV187">
            <v>153</v>
          </cell>
          <cell r="AW187">
            <v>173</v>
          </cell>
          <cell r="AX187">
            <v>118</v>
          </cell>
          <cell r="AY187">
            <v>161</v>
          </cell>
          <cell r="AZ187">
            <v>203</v>
          </cell>
          <cell r="BA187">
            <v>248</v>
          </cell>
          <cell r="BB187">
            <v>277</v>
          </cell>
          <cell r="BC187">
            <v>331</v>
          </cell>
          <cell r="BD187">
            <v>746</v>
          </cell>
          <cell r="BE187">
            <v>771</v>
          </cell>
          <cell r="BF187">
            <v>1053</v>
          </cell>
          <cell r="BG187">
            <v>1118</v>
          </cell>
          <cell r="BH187">
            <v>1079</v>
          </cell>
          <cell r="BI187">
            <v>1014</v>
          </cell>
          <cell r="BJ187">
            <v>1352</v>
          </cell>
          <cell r="BK187">
            <v>2221</v>
          </cell>
          <cell r="BL187">
            <v>2376</v>
          </cell>
          <cell r="BM187">
            <v>2521</v>
          </cell>
          <cell r="BN187">
            <v>2831</v>
          </cell>
          <cell r="BO187">
            <v>3445</v>
          </cell>
          <cell r="BP187">
            <v>2197</v>
          </cell>
          <cell r="BQ187">
            <v>2176</v>
          </cell>
          <cell r="BR187">
            <v>2308</v>
          </cell>
          <cell r="BS187">
            <v>2945</v>
          </cell>
          <cell r="BT187">
            <v>1318</v>
          </cell>
        </row>
        <row r="188">
          <cell r="A188" t="str">
            <v>KBP6138J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4</v>
          </cell>
          <cell r="AG188">
            <v>4</v>
          </cell>
          <cell r="AH188">
            <v>4</v>
          </cell>
          <cell r="AI188">
            <v>4</v>
          </cell>
          <cell r="AJ188">
            <v>5</v>
          </cell>
          <cell r="AK188">
            <v>8</v>
          </cell>
          <cell r="AL188">
            <v>9</v>
          </cell>
          <cell r="AM188">
            <v>13</v>
          </cell>
          <cell r="AN188">
            <v>19</v>
          </cell>
          <cell r="AO188">
            <v>20</v>
          </cell>
          <cell r="AP188">
            <v>33</v>
          </cell>
          <cell r="AQ188">
            <v>35</v>
          </cell>
          <cell r="AR188">
            <v>44</v>
          </cell>
          <cell r="AS188">
            <v>46</v>
          </cell>
          <cell r="AT188">
            <v>69</v>
          </cell>
          <cell r="AU188">
            <v>61</v>
          </cell>
          <cell r="AV188">
            <v>88</v>
          </cell>
          <cell r="AW188">
            <v>105</v>
          </cell>
          <cell r="AX188">
            <v>245</v>
          </cell>
          <cell r="AY188">
            <v>321</v>
          </cell>
          <cell r="AZ188">
            <v>426</v>
          </cell>
          <cell r="BA188">
            <v>498</v>
          </cell>
          <cell r="BB188">
            <v>563</v>
          </cell>
          <cell r="BC188">
            <v>664</v>
          </cell>
          <cell r="BD188">
            <v>1441</v>
          </cell>
          <cell r="BE188">
            <v>1207</v>
          </cell>
          <cell r="BF188">
            <v>1035</v>
          </cell>
          <cell r="BG188">
            <v>1246</v>
          </cell>
          <cell r="BH188">
            <v>1343</v>
          </cell>
          <cell r="BI188">
            <v>1367</v>
          </cell>
          <cell r="BJ188">
            <v>1302</v>
          </cell>
          <cell r="BK188">
            <v>1326</v>
          </cell>
          <cell r="BL188">
            <v>1877</v>
          </cell>
          <cell r="BM188">
            <v>2325</v>
          </cell>
          <cell r="BN188">
            <v>2280</v>
          </cell>
          <cell r="BO188">
            <v>2022</v>
          </cell>
          <cell r="BP188">
            <v>1904</v>
          </cell>
          <cell r="BQ188">
            <v>1884</v>
          </cell>
          <cell r="BR188">
            <v>1932</v>
          </cell>
          <cell r="BS188">
            <v>2361</v>
          </cell>
          <cell r="BT188">
            <v>4087</v>
          </cell>
        </row>
        <row r="189">
          <cell r="A189" t="str">
            <v>KBP6138Y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2</v>
          </cell>
          <cell r="Z189">
            <v>3</v>
          </cell>
          <cell r="AA189">
            <v>3</v>
          </cell>
          <cell r="AB189">
            <v>3</v>
          </cell>
          <cell r="AC189">
            <v>3</v>
          </cell>
          <cell r="AD189">
            <v>3</v>
          </cell>
          <cell r="AE189">
            <v>3</v>
          </cell>
          <cell r="AF189">
            <v>6</v>
          </cell>
          <cell r="AG189">
            <v>8</v>
          </cell>
          <cell r="AH189">
            <v>6</v>
          </cell>
          <cell r="AI189">
            <v>6</v>
          </cell>
          <cell r="AJ189">
            <v>9</v>
          </cell>
          <cell r="AK189">
            <v>12</v>
          </cell>
          <cell r="AL189">
            <v>17</v>
          </cell>
          <cell r="AM189">
            <v>20</v>
          </cell>
          <cell r="AN189">
            <v>22</v>
          </cell>
          <cell r="AO189">
            <v>22</v>
          </cell>
          <cell r="AP189">
            <v>28</v>
          </cell>
          <cell r="AQ189">
            <v>21</v>
          </cell>
          <cell r="AR189">
            <v>27</v>
          </cell>
          <cell r="AS189">
            <v>31</v>
          </cell>
          <cell r="AT189">
            <v>43</v>
          </cell>
          <cell r="AU189">
            <v>35</v>
          </cell>
          <cell r="AV189">
            <v>52</v>
          </cell>
          <cell r="AW189">
            <v>59</v>
          </cell>
          <cell r="AX189">
            <v>158</v>
          </cell>
          <cell r="AY189">
            <v>214</v>
          </cell>
          <cell r="AZ189">
            <v>271</v>
          </cell>
          <cell r="BA189">
            <v>330</v>
          </cell>
          <cell r="BB189">
            <v>370</v>
          </cell>
          <cell r="BC189">
            <v>475</v>
          </cell>
          <cell r="BD189">
            <v>1056</v>
          </cell>
          <cell r="BE189">
            <v>885</v>
          </cell>
          <cell r="BF189">
            <v>761</v>
          </cell>
          <cell r="BG189">
            <v>865</v>
          </cell>
          <cell r="BH189">
            <v>854</v>
          </cell>
          <cell r="BI189">
            <v>1055</v>
          </cell>
          <cell r="BJ189">
            <v>1109</v>
          </cell>
          <cell r="BK189">
            <v>1274</v>
          </cell>
          <cell r="BL189">
            <v>1909</v>
          </cell>
          <cell r="BM189">
            <v>2310</v>
          </cell>
          <cell r="BN189">
            <v>2298</v>
          </cell>
          <cell r="BO189">
            <v>1984</v>
          </cell>
          <cell r="BP189">
            <v>1904</v>
          </cell>
          <cell r="BQ189">
            <v>1945</v>
          </cell>
          <cell r="BR189">
            <v>1898</v>
          </cell>
          <cell r="BS189">
            <v>2068</v>
          </cell>
          <cell r="BT189">
            <v>3083</v>
          </cell>
        </row>
        <row r="190">
          <cell r="A190" t="str">
            <v>KBP6139J</v>
          </cell>
          <cell r="R190">
            <v>9</v>
          </cell>
          <cell r="S190">
            <v>8</v>
          </cell>
          <cell r="T190">
            <v>8</v>
          </cell>
          <cell r="U190">
            <v>7</v>
          </cell>
          <cell r="V190">
            <v>10</v>
          </cell>
          <cell r="W190">
            <v>14</v>
          </cell>
          <cell r="X190">
            <v>11</v>
          </cell>
          <cell r="Y190">
            <v>18</v>
          </cell>
          <cell r="Z190">
            <v>19</v>
          </cell>
          <cell r="AA190">
            <v>25</v>
          </cell>
          <cell r="AB190">
            <v>34</v>
          </cell>
          <cell r="AC190">
            <v>39</v>
          </cell>
          <cell r="AD190">
            <v>28</v>
          </cell>
          <cell r="AE190">
            <v>41</v>
          </cell>
          <cell r="AF190">
            <v>55</v>
          </cell>
          <cell r="AG190">
            <v>72</v>
          </cell>
          <cell r="AH190">
            <v>72</v>
          </cell>
          <cell r="AI190">
            <v>78</v>
          </cell>
          <cell r="AJ190">
            <v>107</v>
          </cell>
          <cell r="AK190">
            <v>142</v>
          </cell>
          <cell r="AL190">
            <v>182</v>
          </cell>
          <cell r="AM190">
            <v>255</v>
          </cell>
          <cell r="AN190">
            <v>348</v>
          </cell>
          <cell r="AO190">
            <v>366</v>
          </cell>
          <cell r="AP190">
            <v>613</v>
          </cell>
          <cell r="AQ190">
            <v>668</v>
          </cell>
          <cell r="AR190">
            <v>835</v>
          </cell>
          <cell r="AS190">
            <v>847</v>
          </cell>
          <cell r="AT190">
            <v>1315</v>
          </cell>
          <cell r="AU190">
            <v>1142</v>
          </cell>
          <cell r="AV190">
            <v>1067</v>
          </cell>
          <cell r="AW190">
            <v>1281</v>
          </cell>
          <cell r="AX190">
            <v>1387</v>
          </cell>
          <cell r="AY190">
            <v>1810</v>
          </cell>
          <cell r="AZ190">
            <v>2431</v>
          </cell>
          <cell r="BA190">
            <v>2829</v>
          </cell>
          <cell r="BB190">
            <v>3179</v>
          </cell>
          <cell r="BC190">
            <v>3917</v>
          </cell>
          <cell r="BD190">
            <v>4298</v>
          </cell>
          <cell r="BE190">
            <v>4761</v>
          </cell>
          <cell r="BF190">
            <v>5422</v>
          </cell>
          <cell r="BG190">
            <v>6807</v>
          </cell>
          <cell r="BH190">
            <v>8296</v>
          </cell>
          <cell r="BI190">
            <v>10042</v>
          </cell>
          <cell r="BJ190">
            <v>10574</v>
          </cell>
          <cell r="BK190">
            <v>11181</v>
          </cell>
          <cell r="BL190">
            <v>12057</v>
          </cell>
          <cell r="BM190">
            <v>14656</v>
          </cell>
          <cell r="BN190">
            <v>16593</v>
          </cell>
          <cell r="BO190">
            <v>14451</v>
          </cell>
          <cell r="BP190">
            <v>13178</v>
          </cell>
          <cell r="BQ190">
            <v>13601</v>
          </cell>
          <cell r="BR190">
            <v>21800</v>
          </cell>
          <cell r="BS190">
            <v>35144</v>
          </cell>
          <cell r="BT190">
            <v>31523</v>
          </cell>
        </row>
        <row r="191">
          <cell r="A191" t="str">
            <v>KBP6139Y</v>
          </cell>
          <cell r="R191">
            <v>16</v>
          </cell>
          <cell r="S191">
            <v>13</v>
          </cell>
          <cell r="T191">
            <v>9</v>
          </cell>
          <cell r="U191">
            <v>15</v>
          </cell>
          <cell r="V191">
            <v>21</v>
          </cell>
          <cell r="W191">
            <v>26</v>
          </cell>
          <cell r="X191">
            <v>23</v>
          </cell>
          <cell r="Y191">
            <v>33</v>
          </cell>
          <cell r="Z191">
            <v>33</v>
          </cell>
          <cell r="AA191">
            <v>46</v>
          </cell>
          <cell r="AB191">
            <v>64</v>
          </cell>
          <cell r="AC191">
            <v>74</v>
          </cell>
          <cell r="AD191">
            <v>52</v>
          </cell>
          <cell r="AE191">
            <v>79</v>
          </cell>
          <cell r="AF191">
            <v>114</v>
          </cell>
          <cell r="AG191">
            <v>128</v>
          </cell>
          <cell r="AH191">
            <v>110</v>
          </cell>
          <cell r="AI191">
            <v>117</v>
          </cell>
          <cell r="AJ191">
            <v>163</v>
          </cell>
          <cell r="AK191">
            <v>220</v>
          </cell>
          <cell r="AL191">
            <v>315</v>
          </cell>
          <cell r="AM191">
            <v>374</v>
          </cell>
          <cell r="AN191">
            <v>405</v>
          </cell>
          <cell r="AO191">
            <v>420</v>
          </cell>
          <cell r="AP191">
            <v>540</v>
          </cell>
          <cell r="AQ191">
            <v>397</v>
          </cell>
          <cell r="AR191">
            <v>501</v>
          </cell>
          <cell r="AS191">
            <v>573</v>
          </cell>
          <cell r="AT191">
            <v>808</v>
          </cell>
          <cell r="AU191">
            <v>638</v>
          </cell>
          <cell r="AV191">
            <v>630</v>
          </cell>
          <cell r="AW191">
            <v>710</v>
          </cell>
          <cell r="AX191">
            <v>894</v>
          </cell>
          <cell r="AY191">
            <v>1215</v>
          </cell>
          <cell r="AZ191">
            <v>1551</v>
          </cell>
          <cell r="BA191">
            <v>1894</v>
          </cell>
          <cell r="BB191">
            <v>2106</v>
          </cell>
          <cell r="BC191">
            <v>2828</v>
          </cell>
          <cell r="BD191">
            <v>3150</v>
          </cell>
          <cell r="BE191">
            <v>3491</v>
          </cell>
          <cell r="BF191">
            <v>3964</v>
          </cell>
          <cell r="BG191">
            <v>4705</v>
          </cell>
          <cell r="BH191">
            <v>5273</v>
          </cell>
          <cell r="BI191">
            <v>7796</v>
          </cell>
          <cell r="BJ191">
            <v>9063</v>
          </cell>
          <cell r="BK191">
            <v>10717</v>
          </cell>
          <cell r="BL191">
            <v>12269</v>
          </cell>
          <cell r="BM191">
            <v>14564</v>
          </cell>
          <cell r="BN191">
            <v>16707</v>
          </cell>
          <cell r="BO191">
            <v>14215</v>
          </cell>
          <cell r="BP191">
            <v>13178</v>
          </cell>
          <cell r="BQ191">
            <v>14085</v>
          </cell>
          <cell r="BR191">
            <v>21441</v>
          </cell>
          <cell r="BS191">
            <v>30622</v>
          </cell>
          <cell r="BT191">
            <v>23889</v>
          </cell>
        </row>
        <row r="192">
          <cell r="A192" t="str">
            <v>KBP6140Y</v>
          </cell>
          <cell r="D192">
            <v>117398</v>
          </cell>
          <cell r="E192">
            <v>126323</v>
          </cell>
          <cell r="F192">
            <v>137819</v>
          </cell>
          <cell r="G192">
            <v>149257</v>
          </cell>
          <cell r="H192">
            <v>159258</v>
          </cell>
          <cell r="I192">
            <v>168972</v>
          </cell>
          <cell r="J192">
            <v>177420</v>
          </cell>
          <cell r="K192">
            <v>186295</v>
          </cell>
          <cell r="L192">
            <v>195421</v>
          </cell>
          <cell r="M192">
            <v>202849</v>
          </cell>
          <cell r="N192">
            <v>207917</v>
          </cell>
          <cell r="O192">
            <v>212910</v>
          </cell>
          <cell r="P192">
            <v>218233</v>
          </cell>
          <cell r="Q192">
            <v>222379</v>
          </cell>
          <cell r="R192">
            <v>225713</v>
          </cell>
          <cell r="S192">
            <v>228121</v>
          </cell>
          <cell r="T192">
            <v>230484</v>
          </cell>
          <cell r="U192">
            <v>233301</v>
          </cell>
          <cell r="V192">
            <v>236766</v>
          </cell>
          <cell r="W192">
            <v>239704</v>
          </cell>
          <cell r="X192">
            <v>242363</v>
          </cell>
          <cell r="Y192">
            <v>245693</v>
          </cell>
          <cell r="Z192">
            <v>251110</v>
          </cell>
          <cell r="AA192">
            <v>257024</v>
          </cell>
          <cell r="AB192">
            <v>262909</v>
          </cell>
          <cell r="AC192">
            <v>269963</v>
          </cell>
          <cell r="AD192">
            <v>275618</v>
          </cell>
          <cell r="AE192">
            <v>280416</v>
          </cell>
          <cell r="AF192">
            <v>286270</v>
          </cell>
          <cell r="AG192">
            <v>296406</v>
          </cell>
          <cell r="AH192">
            <v>301829</v>
          </cell>
          <cell r="AI192">
            <v>306091</v>
          </cell>
          <cell r="AJ192">
            <v>308513</v>
          </cell>
          <cell r="AK192">
            <v>310147</v>
          </cell>
          <cell r="AL192">
            <v>315897</v>
          </cell>
          <cell r="AM192">
            <v>325697</v>
          </cell>
          <cell r="AN192">
            <v>327191</v>
          </cell>
          <cell r="AO192">
            <v>325460</v>
          </cell>
          <cell r="AP192">
            <v>321018</v>
          </cell>
          <cell r="AQ192">
            <v>315316</v>
          </cell>
          <cell r="AR192">
            <v>308754</v>
          </cell>
          <cell r="AS192">
            <v>302875</v>
          </cell>
          <cell r="AT192">
            <v>299666</v>
          </cell>
          <cell r="AU192">
            <v>297361</v>
          </cell>
          <cell r="AV192">
            <v>294834</v>
          </cell>
          <cell r="AW192">
            <v>291563</v>
          </cell>
          <cell r="AX192">
            <v>287910</v>
          </cell>
          <cell r="AY192">
            <v>285077</v>
          </cell>
          <cell r="AZ192">
            <v>284343</v>
          </cell>
          <cell r="BA192">
            <v>284312</v>
          </cell>
          <cell r="BB192">
            <v>286816</v>
          </cell>
          <cell r="BC192">
            <v>287306</v>
          </cell>
          <cell r="BD192">
            <v>286435</v>
          </cell>
          <cell r="BE192">
            <v>284705</v>
          </cell>
          <cell r="BF192">
            <v>283162</v>
          </cell>
          <cell r="BG192">
            <v>282044</v>
          </cell>
          <cell r="BH192">
            <v>282467</v>
          </cell>
          <cell r="BI192">
            <v>282100</v>
          </cell>
          <cell r="BJ192">
            <v>281805</v>
          </cell>
          <cell r="BK192">
            <v>282077</v>
          </cell>
          <cell r="BL192">
            <v>282544</v>
          </cell>
          <cell r="BM192">
            <v>282905</v>
          </cell>
          <cell r="BN192">
            <v>284788</v>
          </cell>
          <cell r="BO192">
            <v>284193</v>
          </cell>
          <cell r="BP192">
            <v>281982</v>
          </cell>
          <cell r="BQ192">
            <v>280972</v>
          </cell>
          <cell r="BR192">
            <v>279790</v>
          </cell>
          <cell r="BS192">
            <v>281690</v>
          </cell>
          <cell r="BT192">
            <v>281037</v>
          </cell>
        </row>
        <row r="193">
          <cell r="A193" t="str">
            <v>KBP6141Y</v>
          </cell>
          <cell r="D193">
            <v>53990</v>
          </cell>
          <cell r="E193">
            <v>56094</v>
          </cell>
          <cell r="F193">
            <v>59966</v>
          </cell>
          <cell r="G193">
            <v>65303</v>
          </cell>
          <cell r="H193">
            <v>71830</v>
          </cell>
          <cell r="I193">
            <v>78584</v>
          </cell>
          <cell r="J193">
            <v>88878</v>
          </cell>
          <cell r="K193">
            <v>98832</v>
          </cell>
          <cell r="L193">
            <v>108619</v>
          </cell>
          <cell r="M193">
            <v>115025</v>
          </cell>
          <cell r="N193">
            <v>119165</v>
          </cell>
          <cell r="O193">
            <v>122025</v>
          </cell>
          <cell r="P193">
            <v>125078</v>
          </cell>
          <cell r="Q193">
            <v>127454</v>
          </cell>
          <cell r="R193">
            <v>132425</v>
          </cell>
          <cell r="S193">
            <v>138586</v>
          </cell>
          <cell r="T193">
            <v>141757</v>
          </cell>
          <cell r="U193">
            <v>143655</v>
          </cell>
          <cell r="V193">
            <v>147113</v>
          </cell>
          <cell r="W193">
            <v>150428</v>
          </cell>
          <cell r="X193">
            <v>151298</v>
          </cell>
          <cell r="Y193">
            <v>152626</v>
          </cell>
          <cell r="Z193">
            <v>153850</v>
          </cell>
          <cell r="AA193">
            <v>155305</v>
          </cell>
          <cell r="AB193">
            <v>158372</v>
          </cell>
          <cell r="AC193">
            <v>161167</v>
          </cell>
          <cell r="AD193">
            <v>163142</v>
          </cell>
          <cell r="AE193">
            <v>166442</v>
          </cell>
          <cell r="AF193">
            <v>172147</v>
          </cell>
          <cell r="AG193">
            <v>184319</v>
          </cell>
          <cell r="AH193">
            <v>197851</v>
          </cell>
          <cell r="AI193">
            <v>206224</v>
          </cell>
          <cell r="AJ193">
            <v>213898</v>
          </cell>
          <cell r="AK193">
            <v>225151</v>
          </cell>
          <cell r="AL193">
            <v>241678</v>
          </cell>
          <cell r="AM193">
            <v>258696</v>
          </cell>
          <cell r="AN193">
            <v>273817</v>
          </cell>
          <cell r="AO193">
            <v>285870</v>
          </cell>
          <cell r="AP193">
            <v>298405</v>
          </cell>
          <cell r="AQ193">
            <v>311908</v>
          </cell>
          <cell r="AR193">
            <v>324027</v>
          </cell>
          <cell r="AS193">
            <v>335527</v>
          </cell>
          <cell r="AT193">
            <v>348558</v>
          </cell>
          <cell r="AU193">
            <v>363085</v>
          </cell>
          <cell r="AV193">
            <v>374283</v>
          </cell>
          <cell r="AW193">
            <v>381934</v>
          </cell>
          <cell r="AX193">
            <v>383287</v>
          </cell>
          <cell r="AY193">
            <v>378465</v>
          </cell>
          <cell r="AZ193">
            <v>376656</v>
          </cell>
          <cell r="BA193">
            <v>375444</v>
          </cell>
          <cell r="BB193">
            <v>373864</v>
          </cell>
          <cell r="BC193">
            <v>375260</v>
          </cell>
          <cell r="BD193">
            <v>377766</v>
          </cell>
          <cell r="BE193">
            <v>378125</v>
          </cell>
          <cell r="BF193">
            <v>380664</v>
          </cell>
          <cell r="BG193">
            <v>383983</v>
          </cell>
          <cell r="BH193">
            <v>389924</v>
          </cell>
          <cell r="BI193">
            <v>396237</v>
          </cell>
          <cell r="BJ193">
            <v>395215</v>
          </cell>
          <cell r="BK193">
            <v>391006</v>
          </cell>
          <cell r="BL193">
            <v>399078</v>
          </cell>
          <cell r="BM193">
            <v>416731</v>
          </cell>
          <cell r="BN193">
            <v>445086</v>
          </cell>
          <cell r="BO193">
            <v>474542</v>
          </cell>
          <cell r="BP193">
            <v>499753</v>
          </cell>
          <cell r="BQ193">
            <v>527592</v>
          </cell>
          <cell r="BR193">
            <v>555125</v>
          </cell>
          <cell r="BS193">
            <v>580202</v>
          </cell>
          <cell r="BT193">
            <v>604631</v>
          </cell>
        </row>
        <row r="194">
          <cell r="A194" t="str">
            <v>KBP6142Y</v>
          </cell>
          <cell r="D194">
            <v>31304</v>
          </cell>
          <cell r="E194">
            <v>35093</v>
          </cell>
          <cell r="F194">
            <v>41971</v>
          </cell>
          <cell r="G194">
            <v>50195</v>
          </cell>
          <cell r="H194">
            <v>55867</v>
          </cell>
          <cell r="I194">
            <v>59670</v>
          </cell>
          <cell r="J194">
            <v>61818</v>
          </cell>
          <cell r="K194">
            <v>67258</v>
          </cell>
          <cell r="L194">
            <v>71292</v>
          </cell>
          <cell r="M194">
            <v>73288</v>
          </cell>
          <cell r="N194">
            <v>75852</v>
          </cell>
          <cell r="O194">
            <v>79645</v>
          </cell>
          <cell r="P194">
            <v>84981</v>
          </cell>
          <cell r="Q194">
            <v>91696</v>
          </cell>
          <cell r="R194">
            <v>94446</v>
          </cell>
          <cell r="S194">
            <v>96955</v>
          </cell>
          <cell r="T194">
            <v>99941</v>
          </cell>
          <cell r="U194">
            <v>107420</v>
          </cell>
          <cell r="V194">
            <v>120129</v>
          </cell>
          <cell r="W194">
            <v>134299</v>
          </cell>
          <cell r="X194">
            <v>146820</v>
          </cell>
          <cell r="Y194">
            <v>155041</v>
          </cell>
          <cell r="Z194">
            <v>160708</v>
          </cell>
          <cell r="AA194">
            <v>167635</v>
          </cell>
          <cell r="AB194">
            <v>179905</v>
          </cell>
          <cell r="AC194">
            <v>192777</v>
          </cell>
          <cell r="AD194">
            <v>207170</v>
          </cell>
          <cell r="AE194">
            <v>225861</v>
          </cell>
          <cell r="AF194">
            <v>244103</v>
          </cell>
          <cell r="AG194">
            <v>261236</v>
          </cell>
          <cell r="AH194">
            <v>274276</v>
          </cell>
          <cell r="AI194">
            <v>291856</v>
          </cell>
          <cell r="AJ194">
            <v>314822</v>
          </cell>
          <cell r="AK194">
            <v>343556</v>
          </cell>
          <cell r="AL194">
            <v>388877</v>
          </cell>
          <cell r="AM194">
            <v>427141</v>
          </cell>
          <cell r="AN194">
            <v>453025</v>
          </cell>
          <cell r="AO194">
            <v>473640</v>
          </cell>
          <cell r="AP194">
            <v>483445</v>
          </cell>
          <cell r="AQ194">
            <v>480971</v>
          </cell>
          <cell r="AR194">
            <v>471126</v>
          </cell>
          <cell r="AS194">
            <v>458052</v>
          </cell>
          <cell r="AT194">
            <v>454842</v>
          </cell>
          <cell r="AU194">
            <v>466637</v>
          </cell>
          <cell r="AV194">
            <v>489173</v>
          </cell>
          <cell r="AW194">
            <v>506511</v>
          </cell>
          <cell r="AX194">
            <v>515709</v>
          </cell>
          <cell r="AY194">
            <v>525638</v>
          </cell>
          <cell r="AZ194">
            <v>536437</v>
          </cell>
          <cell r="BA194">
            <v>553501</v>
          </cell>
          <cell r="BB194">
            <v>570828</v>
          </cell>
          <cell r="BC194">
            <v>585855</v>
          </cell>
          <cell r="BD194">
            <v>595835</v>
          </cell>
          <cell r="BE194">
            <v>602178</v>
          </cell>
          <cell r="BF194">
            <v>605353</v>
          </cell>
          <cell r="BG194">
            <v>609266</v>
          </cell>
          <cell r="BH194">
            <v>608506</v>
          </cell>
          <cell r="BI194">
            <v>607060</v>
          </cell>
          <cell r="BJ194">
            <v>613985</v>
          </cell>
          <cell r="BK194">
            <v>623506</v>
          </cell>
          <cell r="BL194">
            <v>640281</v>
          </cell>
          <cell r="BM194">
            <v>658046</v>
          </cell>
          <cell r="BN194">
            <v>677722</v>
          </cell>
          <cell r="BO194">
            <v>661067</v>
          </cell>
          <cell r="BP194">
            <v>648894</v>
          </cell>
          <cell r="BQ194">
            <v>648551</v>
          </cell>
          <cell r="BR194">
            <v>658888</v>
          </cell>
          <cell r="BS194">
            <v>666188</v>
          </cell>
          <cell r="BT194">
            <v>670427</v>
          </cell>
        </row>
        <row r="195">
          <cell r="A195" t="str">
            <v>KBP6143Y</v>
          </cell>
          <cell r="D195">
            <v>25666</v>
          </cell>
          <cell r="E195">
            <v>26923</v>
          </cell>
          <cell r="F195">
            <v>31690</v>
          </cell>
          <cell r="G195">
            <v>33590</v>
          </cell>
          <cell r="H195">
            <v>35808</v>
          </cell>
          <cell r="I195">
            <v>38169</v>
          </cell>
          <cell r="J195">
            <v>41528</v>
          </cell>
          <cell r="K195">
            <v>46182</v>
          </cell>
          <cell r="L195">
            <v>51352</v>
          </cell>
          <cell r="M195">
            <v>55769</v>
          </cell>
          <cell r="N195">
            <v>59339</v>
          </cell>
          <cell r="O195">
            <v>62422</v>
          </cell>
          <cell r="P195">
            <v>66231</v>
          </cell>
          <cell r="Q195">
            <v>69013</v>
          </cell>
          <cell r="R195">
            <v>71843</v>
          </cell>
          <cell r="S195">
            <v>74497</v>
          </cell>
          <cell r="T195">
            <v>76941</v>
          </cell>
          <cell r="U195">
            <v>79614</v>
          </cell>
          <cell r="V195">
            <v>81796</v>
          </cell>
          <cell r="W195">
            <v>85520</v>
          </cell>
          <cell r="X195">
            <v>91113</v>
          </cell>
          <cell r="Y195">
            <v>97042</v>
          </cell>
          <cell r="Z195">
            <v>104538</v>
          </cell>
          <cell r="AA195">
            <v>111814</v>
          </cell>
          <cell r="AB195">
            <v>118746</v>
          </cell>
          <cell r="AC195">
            <v>127006</v>
          </cell>
          <cell r="AD195">
            <v>134017</v>
          </cell>
          <cell r="AE195">
            <v>140897</v>
          </cell>
          <cell r="AF195">
            <v>147158</v>
          </cell>
          <cell r="AG195">
            <v>156978</v>
          </cell>
          <cell r="AH195">
            <v>169596</v>
          </cell>
          <cell r="AI195">
            <v>186876</v>
          </cell>
          <cell r="AJ195">
            <v>203898</v>
          </cell>
          <cell r="AK195">
            <v>219780</v>
          </cell>
          <cell r="AL195">
            <v>234400</v>
          </cell>
          <cell r="AM195">
            <v>249672</v>
          </cell>
          <cell r="AN195">
            <v>267416</v>
          </cell>
          <cell r="AO195">
            <v>288452</v>
          </cell>
          <cell r="AP195">
            <v>311834</v>
          </cell>
          <cell r="AQ195">
            <v>329020</v>
          </cell>
          <cell r="AR195">
            <v>333712</v>
          </cell>
          <cell r="AS195">
            <v>335384</v>
          </cell>
          <cell r="AT195">
            <v>333976</v>
          </cell>
          <cell r="AU195">
            <v>332621</v>
          </cell>
          <cell r="AV195">
            <v>329800</v>
          </cell>
          <cell r="AW195">
            <v>323211</v>
          </cell>
          <cell r="AX195">
            <v>316012</v>
          </cell>
          <cell r="AY195">
            <v>307540</v>
          </cell>
          <cell r="AZ195">
            <v>300923</v>
          </cell>
          <cell r="BA195">
            <v>297508</v>
          </cell>
          <cell r="BB195">
            <v>297065</v>
          </cell>
          <cell r="BC195">
            <v>296805</v>
          </cell>
          <cell r="BD195">
            <v>292302</v>
          </cell>
          <cell r="BE195">
            <v>285846</v>
          </cell>
          <cell r="BF195">
            <v>278095</v>
          </cell>
          <cell r="BG195">
            <v>271491</v>
          </cell>
          <cell r="BH195">
            <v>267422</v>
          </cell>
          <cell r="BI195">
            <v>268134</v>
          </cell>
          <cell r="BJ195">
            <v>271874</v>
          </cell>
          <cell r="BK195">
            <v>277916</v>
          </cell>
          <cell r="BL195">
            <v>284210</v>
          </cell>
          <cell r="BM195">
            <v>298395</v>
          </cell>
          <cell r="BN195">
            <v>326325</v>
          </cell>
          <cell r="BO195">
            <v>369892</v>
          </cell>
          <cell r="BP195">
            <v>411844</v>
          </cell>
          <cell r="BQ195">
            <v>455477</v>
          </cell>
          <cell r="BR195">
            <v>497692</v>
          </cell>
          <cell r="BS195">
            <v>568083</v>
          </cell>
          <cell r="BT195">
            <v>630901</v>
          </cell>
        </row>
        <row r="196">
          <cell r="A196" t="str">
            <v>KBP6144Y</v>
          </cell>
          <cell r="D196">
            <v>1152</v>
          </cell>
          <cell r="E196">
            <v>1295</v>
          </cell>
          <cell r="F196">
            <v>1484</v>
          </cell>
          <cell r="G196">
            <v>1748</v>
          </cell>
          <cell r="H196">
            <v>1935</v>
          </cell>
          <cell r="I196">
            <v>2050</v>
          </cell>
          <cell r="J196">
            <v>2191</v>
          </cell>
          <cell r="K196">
            <v>2249</v>
          </cell>
          <cell r="L196">
            <v>2390</v>
          </cell>
          <cell r="M196">
            <v>2533</v>
          </cell>
          <cell r="N196">
            <v>2578</v>
          </cell>
          <cell r="O196">
            <v>2643</v>
          </cell>
          <cell r="P196">
            <v>2645</v>
          </cell>
          <cell r="Q196">
            <v>2767</v>
          </cell>
          <cell r="R196">
            <v>2832</v>
          </cell>
          <cell r="S196">
            <v>2887</v>
          </cell>
          <cell r="T196">
            <v>3005</v>
          </cell>
          <cell r="U196">
            <v>3701</v>
          </cell>
          <cell r="V196">
            <v>4443</v>
          </cell>
          <cell r="W196">
            <v>5214</v>
          </cell>
          <cell r="X196">
            <v>5898</v>
          </cell>
          <cell r="Y196">
            <v>6202</v>
          </cell>
          <cell r="Z196">
            <v>6359</v>
          </cell>
          <cell r="AA196">
            <v>7031</v>
          </cell>
          <cell r="AB196">
            <v>7700</v>
          </cell>
          <cell r="AC196">
            <v>8195</v>
          </cell>
          <cell r="AD196">
            <v>9730</v>
          </cell>
          <cell r="AE196">
            <v>11932</v>
          </cell>
          <cell r="AF196">
            <v>13994</v>
          </cell>
          <cell r="AG196">
            <v>15791</v>
          </cell>
          <cell r="AH196">
            <v>16894</v>
          </cell>
          <cell r="AI196">
            <v>17603</v>
          </cell>
          <cell r="AJ196">
            <v>18101</v>
          </cell>
          <cell r="AK196">
            <v>18474</v>
          </cell>
          <cell r="AL196">
            <v>19151</v>
          </cell>
          <cell r="AM196">
            <v>19882</v>
          </cell>
          <cell r="AN196">
            <v>20257</v>
          </cell>
          <cell r="AO196">
            <v>20587</v>
          </cell>
          <cell r="AP196">
            <v>20906</v>
          </cell>
          <cell r="AQ196">
            <v>20830</v>
          </cell>
          <cell r="AR196">
            <v>20090</v>
          </cell>
          <cell r="AS196">
            <v>19256</v>
          </cell>
          <cell r="AT196">
            <v>18374</v>
          </cell>
          <cell r="AU196">
            <v>17910</v>
          </cell>
          <cell r="AV196">
            <v>17738</v>
          </cell>
          <cell r="AW196">
            <v>17692</v>
          </cell>
          <cell r="AX196">
            <v>17388</v>
          </cell>
          <cell r="AY196">
            <v>16920</v>
          </cell>
          <cell r="AZ196">
            <v>16655</v>
          </cell>
          <cell r="BA196">
            <v>16527</v>
          </cell>
          <cell r="BB196">
            <v>16507</v>
          </cell>
          <cell r="BC196">
            <v>16595</v>
          </cell>
          <cell r="BD196">
            <v>17111</v>
          </cell>
          <cell r="BE196">
            <v>17837</v>
          </cell>
          <cell r="BF196">
            <v>19110</v>
          </cell>
          <cell r="BG196">
            <v>20670</v>
          </cell>
          <cell r="BH196">
            <v>22260</v>
          </cell>
          <cell r="BI196">
            <v>24028</v>
          </cell>
          <cell r="BJ196">
            <v>26920</v>
          </cell>
          <cell r="BK196">
            <v>29244</v>
          </cell>
          <cell r="BL196">
            <v>31303</v>
          </cell>
          <cell r="BM196">
            <v>33541</v>
          </cell>
          <cell r="BN196">
            <v>36791</v>
          </cell>
          <cell r="BO196">
            <v>39976</v>
          </cell>
          <cell r="BP196">
            <v>42713</v>
          </cell>
          <cell r="BQ196">
            <v>45262</v>
          </cell>
          <cell r="BR196">
            <v>47211</v>
          </cell>
          <cell r="BS196">
            <v>49081</v>
          </cell>
          <cell r="BT196">
            <v>49289</v>
          </cell>
        </row>
        <row r="197">
          <cell r="A197" t="str">
            <v>KBP6145Y</v>
          </cell>
          <cell r="D197">
            <v>24824</v>
          </cell>
          <cell r="E197">
            <v>26934</v>
          </cell>
          <cell r="F197">
            <v>29009</v>
          </cell>
          <cell r="G197">
            <v>31967</v>
          </cell>
          <cell r="H197">
            <v>33918</v>
          </cell>
          <cell r="I197">
            <v>35648</v>
          </cell>
          <cell r="J197">
            <v>38248</v>
          </cell>
          <cell r="K197">
            <v>41194</v>
          </cell>
          <cell r="L197">
            <v>44161</v>
          </cell>
          <cell r="M197">
            <v>47517</v>
          </cell>
          <cell r="N197">
            <v>50368</v>
          </cell>
          <cell r="O197">
            <v>53592</v>
          </cell>
          <cell r="P197">
            <v>56057</v>
          </cell>
          <cell r="Q197">
            <v>59420</v>
          </cell>
          <cell r="R197">
            <v>62094</v>
          </cell>
          <cell r="S197">
            <v>64377</v>
          </cell>
          <cell r="T197">
            <v>66317</v>
          </cell>
          <cell r="U197">
            <v>68719</v>
          </cell>
          <cell r="V197">
            <v>71858</v>
          </cell>
          <cell r="W197">
            <v>76186</v>
          </cell>
          <cell r="X197">
            <v>80224</v>
          </cell>
          <cell r="Y197">
            <v>84551</v>
          </cell>
          <cell r="Z197">
            <v>87832</v>
          </cell>
          <cell r="AA197">
            <v>92479</v>
          </cell>
          <cell r="AB197">
            <v>99778</v>
          </cell>
          <cell r="AC197">
            <v>107688</v>
          </cell>
          <cell r="AD197">
            <v>115635</v>
          </cell>
          <cell r="AE197">
            <v>123367</v>
          </cell>
          <cell r="AF197">
            <v>131121</v>
          </cell>
          <cell r="AG197">
            <v>137220</v>
          </cell>
          <cell r="AH197">
            <v>143067</v>
          </cell>
          <cell r="AI197">
            <v>148496</v>
          </cell>
          <cell r="AJ197">
            <v>150406</v>
          </cell>
          <cell r="AK197">
            <v>151370</v>
          </cell>
          <cell r="AL197">
            <v>152315</v>
          </cell>
          <cell r="AM197">
            <v>156142</v>
          </cell>
          <cell r="AN197">
            <v>161686</v>
          </cell>
          <cell r="AO197">
            <v>165975</v>
          </cell>
          <cell r="AP197">
            <v>171530</v>
          </cell>
          <cell r="AQ197">
            <v>178959</v>
          </cell>
          <cell r="AR197">
            <v>180014</v>
          </cell>
          <cell r="AS197">
            <v>179924</v>
          </cell>
          <cell r="AT197">
            <v>181179</v>
          </cell>
          <cell r="AU197">
            <v>181680</v>
          </cell>
          <cell r="AV197">
            <v>182713</v>
          </cell>
          <cell r="AW197">
            <v>184058</v>
          </cell>
          <cell r="AX197">
            <v>185283</v>
          </cell>
          <cell r="AY197">
            <v>186428</v>
          </cell>
          <cell r="AZ197">
            <v>188705</v>
          </cell>
          <cell r="BA197">
            <v>191276</v>
          </cell>
          <cell r="BB197">
            <v>195574</v>
          </cell>
          <cell r="BC197">
            <v>198438</v>
          </cell>
          <cell r="BD197">
            <v>201407</v>
          </cell>
          <cell r="BE197">
            <v>206034</v>
          </cell>
          <cell r="BF197">
            <v>210717</v>
          </cell>
          <cell r="BG197">
            <v>215450</v>
          </cell>
          <cell r="BH197">
            <v>218109</v>
          </cell>
          <cell r="BI197">
            <v>220938</v>
          </cell>
          <cell r="BJ197">
            <v>228101</v>
          </cell>
          <cell r="BK197">
            <v>236452</v>
          </cell>
          <cell r="BL197">
            <v>246182</v>
          </cell>
          <cell r="BM197">
            <v>257954</v>
          </cell>
          <cell r="BN197">
            <v>268909</v>
          </cell>
          <cell r="BO197">
            <v>275687</v>
          </cell>
          <cell r="BP197">
            <v>279812</v>
          </cell>
          <cell r="BQ197">
            <v>283838</v>
          </cell>
          <cell r="BR197">
            <v>286716</v>
          </cell>
          <cell r="BS197">
            <v>289069</v>
          </cell>
          <cell r="BT197">
            <v>289534</v>
          </cell>
        </row>
        <row r="198">
          <cell r="A198" t="str">
            <v>KBP6146Y</v>
          </cell>
          <cell r="D198">
            <v>87928</v>
          </cell>
          <cell r="E198">
            <v>92764</v>
          </cell>
          <cell r="F198">
            <v>99164</v>
          </cell>
          <cell r="G198">
            <v>105511</v>
          </cell>
          <cell r="H198">
            <v>109732</v>
          </cell>
          <cell r="I198">
            <v>112255</v>
          </cell>
          <cell r="J198">
            <v>115624</v>
          </cell>
          <cell r="K198">
            <v>121983</v>
          </cell>
          <cell r="L198">
            <v>127594</v>
          </cell>
          <cell r="M198">
            <v>133079</v>
          </cell>
          <cell r="N198">
            <v>139734</v>
          </cell>
          <cell r="O198">
            <v>147840</v>
          </cell>
          <cell r="P198">
            <v>160996</v>
          </cell>
          <cell r="Q198">
            <v>168563</v>
          </cell>
          <cell r="R198">
            <v>176317</v>
          </cell>
          <cell r="S198">
            <v>182278</v>
          </cell>
          <cell r="T198">
            <v>187552</v>
          </cell>
          <cell r="U198">
            <v>195226</v>
          </cell>
          <cell r="V198">
            <v>204184</v>
          </cell>
          <cell r="W198">
            <v>217032</v>
          </cell>
          <cell r="X198">
            <v>228972</v>
          </cell>
          <cell r="Y198">
            <v>242197</v>
          </cell>
          <cell r="Z198">
            <v>254066</v>
          </cell>
          <cell r="AA198">
            <v>264017</v>
          </cell>
          <cell r="AB198">
            <v>274404</v>
          </cell>
          <cell r="AC198">
            <v>289935</v>
          </cell>
          <cell r="AD198">
            <v>312915</v>
          </cell>
          <cell r="AE198">
            <v>334541</v>
          </cell>
          <cell r="AF198">
            <v>359638</v>
          </cell>
          <cell r="AG198">
            <v>391658</v>
          </cell>
          <cell r="AH198">
            <v>426423</v>
          </cell>
          <cell r="AI198">
            <v>449009</v>
          </cell>
          <cell r="AJ198">
            <v>461439</v>
          </cell>
          <cell r="AK198">
            <v>472023</v>
          </cell>
          <cell r="AL198">
            <v>482522</v>
          </cell>
          <cell r="AM198">
            <v>498139</v>
          </cell>
          <cell r="AN198">
            <v>518669</v>
          </cell>
          <cell r="AO198">
            <v>530688</v>
          </cell>
          <cell r="AP198">
            <v>536089</v>
          </cell>
          <cell r="AQ198">
            <v>544188</v>
          </cell>
          <cell r="AR198">
            <v>546915</v>
          </cell>
          <cell r="AS198">
            <v>547604</v>
          </cell>
          <cell r="AT198">
            <v>545965</v>
          </cell>
          <cell r="AU198">
            <v>544023</v>
          </cell>
          <cell r="AV198">
            <v>541213</v>
          </cell>
          <cell r="AW198">
            <v>541328</v>
          </cell>
          <cell r="AX198">
            <v>540239</v>
          </cell>
          <cell r="AY198">
            <v>544090</v>
          </cell>
          <cell r="AZ198">
            <v>547195</v>
          </cell>
          <cell r="BA198">
            <v>550767</v>
          </cell>
          <cell r="BB198">
            <v>556098</v>
          </cell>
          <cell r="BC198">
            <v>565309</v>
          </cell>
          <cell r="BD198">
            <v>589311</v>
          </cell>
          <cell r="BE198">
            <v>600471</v>
          </cell>
          <cell r="BF198">
            <v>608604</v>
          </cell>
          <cell r="BG198">
            <v>616618</v>
          </cell>
          <cell r="BH198">
            <v>624631</v>
          </cell>
          <cell r="BI198">
            <v>637664</v>
          </cell>
          <cell r="BJ198">
            <v>654369</v>
          </cell>
          <cell r="BK198">
            <v>681026</v>
          </cell>
          <cell r="BL198">
            <v>702070</v>
          </cell>
          <cell r="BM198">
            <v>729430</v>
          </cell>
          <cell r="BN198">
            <v>775169</v>
          </cell>
          <cell r="BO198">
            <v>815350</v>
          </cell>
          <cell r="BP198">
            <v>851460</v>
          </cell>
          <cell r="BQ198">
            <v>883833</v>
          </cell>
          <cell r="BR198">
            <v>916686</v>
          </cell>
          <cell r="BS198">
            <v>948528</v>
          </cell>
          <cell r="BT198">
            <v>977968</v>
          </cell>
        </row>
        <row r="199">
          <cell r="A199" t="str">
            <v>KBP6147Y</v>
          </cell>
          <cell r="D199">
            <v>417672</v>
          </cell>
          <cell r="E199">
            <v>457347</v>
          </cell>
          <cell r="F199">
            <v>502168</v>
          </cell>
          <cell r="G199">
            <v>542048</v>
          </cell>
          <cell r="H199">
            <v>571101</v>
          </cell>
          <cell r="I199">
            <v>601363</v>
          </cell>
          <cell r="J199">
            <v>638655</v>
          </cell>
          <cell r="K199">
            <v>674416</v>
          </cell>
          <cell r="L199">
            <v>713533</v>
          </cell>
          <cell r="M199">
            <v>755631</v>
          </cell>
          <cell r="N199">
            <v>787372</v>
          </cell>
          <cell r="O199">
            <v>820439</v>
          </cell>
          <cell r="P199">
            <v>853260</v>
          </cell>
          <cell r="Q199">
            <v>884825</v>
          </cell>
          <cell r="R199">
            <v>917563</v>
          </cell>
          <cell r="S199">
            <v>925651</v>
          </cell>
          <cell r="T199">
            <v>932747</v>
          </cell>
          <cell r="U199">
            <v>942915</v>
          </cell>
          <cell r="V199">
            <v>958060</v>
          </cell>
          <cell r="W199">
            <v>976491</v>
          </cell>
          <cell r="X199">
            <v>994618</v>
          </cell>
          <cell r="Y199">
            <v>1015499</v>
          </cell>
          <cell r="Z199">
            <v>1036630</v>
          </cell>
          <cell r="AA199">
            <v>1063747</v>
          </cell>
          <cell r="AB199">
            <v>1095727</v>
          </cell>
          <cell r="AC199">
            <v>1128234</v>
          </cell>
          <cell r="AD199">
            <v>1157970</v>
          </cell>
          <cell r="AE199">
            <v>1192249</v>
          </cell>
          <cell r="AF199">
            <v>1225215</v>
          </cell>
          <cell r="AG199">
            <v>1253511</v>
          </cell>
          <cell r="AH199">
            <v>1278514</v>
          </cell>
          <cell r="AI199">
            <v>1296774</v>
          </cell>
          <cell r="AJ199">
            <v>1315032</v>
          </cell>
          <cell r="AK199">
            <v>1331275</v>
          </cell>
          <cell r="AL199">
            <v>1355741</v>
          </cell>
          <cell r="AM199">
            <v>1386666</v>
          </cell>
          <cell r="AN199">
            <v>1414727</v>
          </cell>
          <cell r="AO199">
            <v>1446334</v>
          </cell>
          <cell r="AP199">
            <v>1480521</v>
          </cell>
          <cell r="AQ199">
            <v>1507872</v>
          </cell>
          <cell r="AR199">
            <v>1527877</v>
          </cell>
          <cell r="AS199">
            <v>1547688</v>
          </cell>
          <cell r="AT199">
            <v>1575435</v>
          </cell>
          <cell r="AU199">
            <v>1600625</v>
          </cell>
          <cell r="AV199">
            <v>1618709</v>
          </cell>
          <cell r="AW199">
            <v>1634187</v>
          </cell>
          <cell r="AX199">
            <v>1648037</v>
          </cell>
          <cell r="AY199">
            <v>1661610</v>
          </cell>
          <cell r="AZ199">
            <v>1678393</v>
          </cell>
          <cell r="BA199">
            <v>1702487</v>
          </cell>
          <cell r="BB199">
            <v>1731173</v>
          </cell>
          <cell r="BC199">
            <v>1764551</v>
          </cell>
          <cell r="BD199">
            <v>1793728</v>
          </cell>
          <cell r="BE199">
            <v>1811410</v>
          </cell>
          <cell r="BF199">
            <v>1831649</v>
          </cell>
          <cell r="BG199">
            <v>1851117</v>
          </cell>
          <cell r="BH199">
            <v>1869379</v>
          </cell>
          <cell r="BI199">
            <v>1893364</v>
          </cell>
          <cell r="BJ199">
            <v>1931643</v>
          </cell>
          <cell r="BK199">
            <v>1984575</v>
          </cell>
          <cell r="BL199">
            <v>2049986</v>
          </cell>
          <cell r="BM199">
            <v>2120419</v>
          </cell>
          <cell r="BN199">
            <v>2190678</v>
          </cell>
          <cell r="BO199">
            <v>2244652</v>
          </cell>
          <cell r="BP199">
            <v>2283601</v>
          </cell>
          <cell r="BQ199">
            <v>2315792</v>
          </cell>
          <cell r="BR199">
            <v>2348093</v>
          </cell>
          <cell r="BS199">
            <v>2378225</v>
          </cell>
          <cell r="BT199">
            <v>2403346</v>
          </cell>
        </row>
        <row r="200">
          <cell r="A200" t="str">
            <v>KBP6148Y</v>
          </cell>
          <cell r="D200">
            <v>93372</v>
          </cell>
          <cell r="E200">
            <v>97761</v>
          </cell>
          <cell r="F200">
            <v>102649</v>
          </cell>
          <cell r="G200">
            <v>109013</v>
          </cell>
          <cell r="H200">
            <v>114792</v>
          </cell>
          <cell r="I200">
            <v>120301</v>
          </cell>
          <cell r="J200">
            <v>127520</v>
          </cell>
          <cell r="K200">
            <v>135425</v>
          </cell>
          <cell r="L200">
            <v>143551</v>
          </cell>
          <cell r="M200">
            <v>152165</v>
          </cell>
          <cell r="N200">
            <v>161901</v>
          </cell>
          <cell r="O200">
            <v>172588</v>
          </cell>
          <cell r="P200">
            <v>184497</v>
          </cell>
          <cell r="Q200">
            <v>197227</v>
          </cell>
          <cell r="R200">
            <v>212981</v>
          </cell>
          <cell r="S200">
            <v>226454</v>
          </cell>
          <cell r="T200">
            <v>241294</v>
          </cell>
          <cell r="U200">
            <v>259075</v>
          </cell>
          <cell r="V200">
            <v>276070</v>
          </cell>
          <cell r="W200">
            <v>298508</v>
          </cell>
          <cell r="X200">
            <v>323629</v>
          </cell>
          <cell r="Y200">
            <v>346385</v>
          </cell>
          <cell r="Z200">
            <v>370703</v>
          </cell>
          <cell r="AA200">
            <v>401231</v>
          </cell>
          <cell r="AB200">
            <v>437342</v>
          </cell>
          <cell r="AC200">
            <v>480677</v>
          </cell>
          <cell r="AD200">
            <v>527589</v>
          </cell>
          <cell r="AE200">
            <v>569249</v>
          </cell>
          <cell r="AF200">
            <v>613723</v>
          </cell>
          <cell r="AG200">
            <v>666175</v>
          </cell>
          <cell r="AH200">
            <v>716559</v>
          </cell>
          <cell r="AI200">
            <v>769238</v>
          </cell>
          <cell r="AJ200">
            <v>802840</v>
          </cell>
          <cell r="AK200">
            <v>833427</v>
          </cell>
          <cell r="AL200">
            <v>864382</v>
          </cell>
          <cell r="AM200">
            <v>894830</v>
          </cell>
          <cell r="AN200">
            <v>918491</v>
          </cell>
          <cell r="AO200">
            <v>941635</v>
          </cell>
          <cell r="AP200">
            <v>961550</v>
          </cell>
          <cell r="AQ200">
            <v>983425</v>
          </cell>
          <cell r="AR200">
            <v>1005977</v>
          </cell>
          <cell r="AS200">
            <v>1023140</v>
          </cell>
          <cell r="AT200">
            <v>1042260</v>
          </cell>
          <cell r="AU200">
            <v>1071128</v>
          </cell>
          <cell r="AV200">
            <v>1095474</v>
          </cell>
          <cell r="AW200">
            <v>1116006</v>
          </cell>
          <cell r="AX200">
            <v>1138816</v>
          </cell>
          <cell r="AY200">
            <v>1146904</v>
          </cell>
          <cell r="AZ200">
            <v>1152286</v>
          </cell>
          <cell r="BA200">
            <v>1158735</v>
          </cell>
          <cell r="BB200">
            <v>1162483</v>
          </cell>
          <cell r="BC200">
            <v>1168087</v>
          </cell>
          <cell r="BD200">
            <v>1172608</v>
          </cell>
          <cell r="BE200">
            <v>1173512</v>
          </cell>
          <cell r="BF200">
            <v>1175882</v>
          </cell>
          <cell r="BG200">
            <v>1175934</v>
          </cell>
          <cell r="BH200">
            <v>1178721</v>
          </cell>
          <cell r="BI200">
            <v>1189265</v>
          </cell>
          <cell r="BJ200">
            <v>1204216</v>
          </cell>
          <cell r="BK200">
            <v>1219334</v>
          </cell>
          <cell r="BL200">
            <v>1244515</v>
          </cell>
          <cell r="BM200">
            <v>1284926</v>
          </cell>
          <cell r="BN200">
            <v>1327444</v>
          </cell>
          <cell r="BO200">
            <v>1362111</v>
          </cell>
          <cell r="BP200">
            <v>1388700</v>
          </cell>
          <cell r="BQ200">
            <v>1424319</v>
          </cell>
          <cell r="BR200">
            <v>1458291</v>
          </cell>
          <cell r="BS200">
            <v>1499085</v>
          </cell>
          <cell r="BT200">
            <v>1549111</v>
          </cell>
        </row>
        <row r="201">
          <cell r="A201" t="str">
            <v>KBP6149Y</v>
          </cell>
          <cell r="D201">
            <v>853307</v>
          </cell>
          <cell r="E201">
            <v>920533</v>
          </cell>
          <cell r="F201">
            <v>1005921</v>
          </cell>
          <cell r="G201">
            <v>1088633</v>
          </cell>
          <cell r="H201">
            <v>1154242</v>
          </cell>
          <cell r="I201">
            <v>1217012</v>
          </cell>
          <cell r="J201">
            <v>1291883</v>
          </cell>
          <cell r="K201">
            <v>1373835</v>
          </cell>
          <cell r="L201">
            <v>1457913</v>
          </cell>
          <cell r="M201">
            <v>1537856</v>
          </cell>
          <cell r="N201">
            <v>1604227</v>
          </cell>
          <cell r="O201">
            <v>1674104</v>
          </cell>
          <cell r="P201">
            <v>1751978</v>
          </cell>
          <cell r="Q201">
            <v>1823343</v>
          </cell>
          <cell r="R201">
            <v>1896214</v>
          </cell>
          <cell r="S201">
            <v>1939806</v>
          </cell>
          <cell r="T201">
            <v>1980038</v>
          </cell>
          <cell r="U201">
            <v>2033626</v>
          </cell>
          <cell r="V201">
            <v>2100419</v>
          </cell>
          <cell r="W201">
            <v>2183382</v>
          </cell>
          <cell r="X201">
            <v>2264935</v>
          </cell>
          <cell r="Y201">
            <v>2345236</v>
          </cell>
          <cell r="Z201">
            <v>2425796</v>
          </cell>
          <cell r="AA201">
            <v>2520283</v>
          </cell>
          <cell r="AB201">
            <v>2634883</v>
          </cell>
          <cell r="AC201">
            <v>2765642</v>
          </cell>
          <cell r="AD201">
            <v>2903786</v>
          </cell>
          <cell r="AE201">
            <v>3044954</v>
          </cell>
          <cell r="AF201">
            <v>3193369</v>
          </cell>
          <cell r="AG201">
            <v>3363294</v>
          </cell>
          <cell r="AH201">
            <v>3525009</v>
          </cell>
          <cell r="AI201">
            <v>3672167</v>
          </cell>
          <cell r="AJ201">
            <v>3788949</v>
          </cell>
          <cell r="AK201">
            <v>3905203</v>
          </cell>
          <cell r="AL201">
            <v>4054963</v>
          </cell>
          <cell r="AM201">
            <v>4216865</v>
          </cell>
          <cell r="AN201">
            <v>4355279</v>
          </cell>
          <cell r="AO201">
            <v>4478641</v>
          </cell>
          <cell r="AP201">
            <v>4585298</v>
          </cell>
          <cell r="AQ201">
            <v>4672489</v>
          </cell>
          <cell r="AR201">
            <v>4718492</v>
          </cell>
          <cell r="AS201">
            <v>4749450</v>
          </cell>
          <cell r="AT201">
            <v>4800255</v>
          </cell>
          <cell r="AU201">
            <v>4875070</v>
          </cell>
          <cell r="AV201">
            <v>4943937</v>
          </cell>
          <cell r="AW201">
            <v>4996490</v>
          </cell>
          <cell r="AX201">
            <v>5032681</v>
          </cell>
          <cell r="AY201">
            <v>5052672</v>
          </cell>
          <cell r="AZ201">
            <v>5081593</v>
          </cell>
          <cell r="BA201">
            <v>5130557</v>
          </cell>
          <cell r="BB201">
            <v>5190408</v>
          </cell>
          <cell r="BC201">
            <v>5258206</v>
          </cell>
          <cell r="BD201">
            <v>5326503</v>
          </cell>
          <cell r="BE201">
            <v>5360118</v>
          </cell>
          <cell r="BF201">
            <v>5393236</v>
          </cell>
          <cell r="BG201">
            <v>5426573</v>
          </cell>
          <cell r="BH201">
            <v>5461419</v>
          </cell>
          <cell r="BI201">
            <v>5518790</v>
          </cell>
          <cell r="BJ201">
            <v>5608128</v>
          </cell>
          <cell r="BK201">
            <v>5725136</v>
          </cell>
          <cell r="BL201">
            <v>5880169</v>
          </cell>
          <cell r="BM201">
            <v>6082347</v>
          </cell>
          <cell r="BN201">
            <v>6332912</v>
          </cell>
          <cell r="BO201">
            <v>6527470</v>
          </cell>
          <cell r="BP201">
            <v>6688759</v>
          </cell>
          <cell r="BQ201">
            <v>6865636</v>
          </cell>
          <cell r="BR201">
            <v>7048492</v>
          </cell>
          <cell r="BS201">
            <v>7260151</v>
          </cell>
          <cell r="BT201">
            <v>7456244</v>
          </cell>
        </row>
        <row r="202">
          <cell r="A202" t="str">
            <v>KBP6150Y</v>
          </cell>
          <cell r="D202">
            <v>230775</v>
          </cell>
          <cell r="E202">
            <v>243432</v>
          </cell>
          <cell r="F202">
            <v>258770</v>
          </cell>
          <cell r="G202">
            <v>276367</v>
          </cell>
          <cell r="H202">
            <v>289907</v>
          </cell>
          <cell r="I202">
            <v>300343</v>
          </cell>
          <cell r="J202">
            <v>313258</v>
          </cell>
          <cell r="K202">
            <v>330801</v>
          </cell>
          <cell r="L202">
            <v>348002</v>
          </cell>
          <cell r="M202">
            <v>366797</v>
          </cell>
          <cell r="N202">
            <v>387701</v>
          </cell>
          <cell r="O202">
            <v>410578</v>
          </cell>
          <cell r="P202">
            <v>442193</v>
          </cell>
          <cell r="Q202">
            <v>466954</v>
          </cell>
          <cell r="R202">
            <v>497306</v>
          </cell>
          <cell r="S202">
            <v>519482</v>
          </cell>
          <cell r="T202">
            <v>541664</v>
          </cell>
          <cell r="U202">
            <v>569539</v>
          </cell>
          <cell r="V202">
            <v>599095</v>
          </cell>
          <cell r="W202">
            <v>638750</v>
          </cell>
          <cell r="X202">
            <v>679424</v>
          </cell>
          <cell r="Y202">
            <v>717057</v>
          </cell>
          <cell r="Z202">
            <v>756252</v>
          </cell>
          <cell r="AA202">
            <v>800453</v>
          </cell>
          <cell r="AB202">
            <v>851958</v>
          </cell>
          <cell r="AC202">
            <v>916003</v>
          </cell>
          <cell r="AD202">
            <v>991123</v>
          </cell>
          <cell r="AE202">
            <v>1057258</v>
          </cell>
          <cell r="AF202">
            <v>1124426</v>
          </cell>
          <cell r="AG202">
            <v>1206832</v>
          </cell>
          <cell r="AH202">
            <v>1294347</v>
          </cell>
          <cell r="AI202">
            <v>1372782</v>
          </cell>
          <cell r="AJ202">
            <v>1424586</v>
          </cell>
          <cell r="AK202">
            <v>1472416</v>
          </cell>
          <cell r="AL202">
            <v>1520729</v>
          </cell>
          <cell r="AM202">
            <v>1573936</v>
          </cell>
          <cell r="AN202">
            <v>1623408</v>
          </cell>
          <cell r="AO202">
            <v>1664526</v>
          </cell>
          <cell r="AP202">
            <v>1695030</v>
          </cell>
          <cell r="AQ202">
            <v>1728969</v>
          </cell>
          <cell r="AR202">
            <v>1758127</v>
          </cell>
          <cell r="AS202">
            <v>1778788</v>
          </cell>
          <cell r="AT202">
            <v>1798238</v>
          </cell>
          <cell r="AU202">
            <v>1828053</v>
          </cell>
          <cell r="AV202">
            <v>1410325</v>
          </cell>
          <cell r="AW202">
            <v>1429517</v>
          </cell>
          <cell r="AX202">
            <v>1377363</v>
          </cell>
          <cell r="AY202">
            <v>1385397</v>
          </cell>
          <cell r="AZ202">
            <v>1389627</v>
          </cell>
          <cell r="BA202">
            <v>1394593</v>
          </cell>
          <cell r="BB202">
            <v>1400024</v>
          </cell>
          <cell r="BC202">
            <v>1407654</v>
          </cell>
          <cell r="BD202">
            <v>1411638</v>
          </cell>
          <cell r="BE202">
            <v>1409890</v>
          </cell>
          <cell r="BF202">
            <v>1407896</v>
          </cell>
          <cell r="BG202">
            <v>1403271</v>
          </cell>
          <cell r="BH202">
            <v>1400505</v>
          </cell>
          <cell r="BI202">
            <v>1404555</v>
          </cell>
          <cell r="BJ202">
            <v>1412099</v>
          </cell>
          <cell r="BK202">
            <v>1419117</v>
          </cell>
          <cell r="BL202">
            <v>1432149</v>
          </cell>
          <cell r="BM202">
            <v>1460037</v>
          </cell>
          <cell r="BN202">
            <v>1493408</v>
          </cell>
          <cell r="BO202">
            <v>1518527</v>
          </cell>
          <cell r="BP202">
            <v>1534955</v>
          </cell>
          <cell r="BQ202">
            <v>1560183</v>
          </cell>
          <cell r="BR202">
            <v>1584033</v>
          </cell>
          <cell r="BS202">
            <v>1616447</v>
          </cell>
          <cell r="BT202">
            <v>1657270</v>
          </cell>
        </row>
        <row r="203">
          <cell r="A203" t="str">
            <v>KBP6153Y</v>
          </cell>
          <cell r="D203">
            <v>13305</v>
          </cell>
          <cell r="E203">
            <v>14289</v>
          </cell>
          <cell r="F203">
            <v>19861</v>
          </cell>
          <cell r="G203">
            <v>22979</v>
          </cell>
          <cell r="H203">
            <v>25944</v>
          </cell>
          <cell r="I203">
            <v>28278</v>
          </cell>
          <cell r="J203">
            <v>31501</v>
          </cell>
          <cell r="K203">
            <v>38465</v>
          </cell>
          <cell r="L203">
            <v>43386</v>
          </cell>
          <cell r="M203">
            <v>45294</v>
          </cell>
          <cell r="N203">
            <v>47061</v>
          </cell>
          <cell r="O203">
            <v>48803</v>
          </cell>
          <cell r="P203">
            <v>51681</v>
          </cell>
          <cell r="Q203">
            <v>55301</v>
          </cell>
          <cell r="R203">
            <v>56738</v>
          </cell>
          <cell r="S203">
            <v>58039</v>
          </cell>
          <cell r="T203">
            <v>59714</v>
          </cell>
          <cell r="U203">
            <v>63306</v>
          </cell>
          <cell r="V203">
            <v>67149</v>
          </cell>
          <cell r="W203">
            <v>72533</v>
          </cell>
          <cell r="X203">
            <v>79814</v>
          </cell>
          <cell r="Y203">
            <v>89066</v>
          </cell>
          <cell r="Z203">
            <v>97488</v>
          </cell>
          <cell r="AA203">
            <v>106351</v>
          </cell>
          <cell r="AB203">
            <v>117401</v>
          </cell>
          <cell r="AC203">
            <v>128637</v>
          </cell>
          <cell r="AD203">
            <v>141131</v>
          </cell>
          <cell r="AE203">
            <v>161906</v>
          </cell>
          <cell r="AF203">
            <v>185110</v>
          </cell>
          <cell r="AG203">
            <v>215702</v>
          </cell>
          <cell r="AH203">
            <v>243603</v>
          </cell>
          <cell r="AI203">
            <v>274035</v>
          </cell>
          <cell r="AJ203">
            <v>308867</v>
          </cell>
          <cell r="AK203">
            <v>347553</v>
          </cell>
          <cell r="AL203">
            <v>397409</v>
          </cell>
          <cell r="AM203">
            <v>432697</v>
          </cell>
          <cell r="AN203">
            <v>455895</v>
          </cell>
          <cell r="AO203">
            <v>477726</v>
          </cell>
          <cell r="AP203">
            <v>498062</v>
          </cell>
          <cell r="AQ203">
            <v>516539</v>
          </cell>
          <cell r="AR203">
            <v>520759</v>
          </cell>
          <cell r="AS203">
            <v>454339</v>
          </cell>
          <cell r="AT203">
            <v>450475</v>
          </cell>
          <cell r="AU203">
            <v>457419</v>
          </cell>
          <cell r="AV203">
            <v>805328</v>
          </cell>
          <cell r="AW203">
            <v>804244</v>
          </cell>
          <cell r="AX203">
            <v>865246</v>
          </cell>
          <cell r="AY203">
            <v>847960</v>
          </cell>
          <cell r="AZ203">
            <v>830126</v>
          </cell>
          <cell r="BA203">
            <v>816563</v>
          </cell>
          <cell r="BB203">
            <v>806126</v>
          </cell>
          <cell r="BC203">
            <v>799845</v>
          </cell>
          <cell r="BD203">
            <v>807362</v>
          </cell>
          <cell r="BE203">
            <v>803079</v>
          </cell>
          <cell r="BF203">
            <v>792672</v>
          </cell>
          <cell r="BG203">
            <v>781945</v>
          </cell>
          <cell r="BH203">
            <v>775820</v>
          </cell>
          <cell r="BI203">
            <v>775744</v>
          </cell>
          <cell r="BJ203">
            <v>778981</v>
          </cell>
          <cell r="BK203">
            <v>788151</v>
          </cell>
          <cell r="BL203">
            <v>805235</v>
          </cell>
          <cell r="BM203">
            <v>840140</v>
          </cell>
          <cell r="BN203">
            <v>901034</v>
          </cell>
          <cell r="BO203">
            <v>979199</v>
          </cell>
          <cell r="BP203">
            <v>1049854</v>
          </cell>
          <cell r="BQ203">
            <v>1118388</v>
          </cell>
          <cell r="BR203">
            <v>1189135</v>
          </cell>
          <cell r="BS203">
            <v>1262220</v>
          </cell>
          <cell r="BT203">
            <v>1335693</v>
          </cell>
        </row>
        <row r="204">
          <cell r="A204" t="str">
            <v>KBP6154Y</v>
          </cell>
          <cell r="D204">
            <v>609227</v>
          </cell>
          <cell r="E204">
            <v>662812</v>
          </cell>
          <cell r="F204">
            <v>727291</v>
          </cell>
          <cell r="G204">
            <v>789288</v>
          </cell>
          <cell r="H204">
            <v>838391</v>
          </cell>
          <cell r="I204">
            <v>888391</v>
          </cell>
          <cell r="J204">
            <v>947124</v>
          </cell>
          <cell r="K204">
            <v>1004569</v>
          </cell>
          <cell r="L204">
            <v>1066525</v>
          </cell>
          <cell r="M204">
            <v>1125765</v>
          </cell>
          <cell r="N204">
            <v>1169465</v>
          </cell>
          <cell r="O204">
            <v>1214723</v>
          </cell>
          <cell r="P204">
            <v>1258104</v>
          </cell>
          <cell r="Q204">
            <v>1301087</v>
          </cell>
          <cell r="R204">
            <v>1342170</v>
          </cell>
          <cell r="S204">
            <v>1362285</v>
          </cell>
          <cell r="T204">
            <v>1378660</v>
          </cell>
          <cell r="U204">
            <v>1400781</v>
          </cell>
          <cell r="V204">
            <v>1434175</v>
          </cell>
          <cell r="W204">
            <v>1472099</v>
          </cell>
          <cell r="X204">
            <v>1505697</v>
          </cell>
          <cell r="Y204">
            <v>1539113</v>
          </cell>
          <cell r="Z204">
            <v>1572056</v>
          </cell>
          <cell r="AA204">
            <v>1613479</v>
          </cell>
          <cell r="AB204">
            <v>1665524</v>
          </cell>
          <cell r="AC204">
            <v>1721002</v>
          </cell>
          <cell r="AD204">
            <v>1771532</v>
          </cell>
          <cell r="AE204">
            <v>1825790</v>
          </cell>
          <cell r="AF204">
            <v>1883833</v>
          </cell>
          <cell r="AG204">
            <v>1940760</v>
          </cell>
          <cell r="AH204">
            <v>1987059</v>
          </cell>
          <cell r="AI204">
            <v>2025350</v>
          </cell>
          <cell r="AJ204">
            <v>2055496</v>
          </cell>
          <cell r="AK204">
            <v>2085234</v>
          </cell>
          <cell r="AL204">
            <v>2136825</v>
          </cell>
          <cell r="AM204">
            <v>2210232</v>
          </cell>
          <cell r="AN204">
            <v>2275976</v>
          </cell>
          <cell r="AO204">
            <v>2336389</v>
          </cell>
          <cell r="AP204">
            <v>2392206</v>
          </cell>
          <cell r="AQ204">
            <v>2426981</v>
          </cell>
          <cell r="AR204">
            <v>2439606</v>
          </cell>
          <cell r="AS204">
            <v>2516323</v>
          </cell>
          <cell r="AT204">
            <v>2551542</v>
          </cell>
          <cell r="AU204">
            <v>2589598</v>
          </cell>
          <cell r="AV204">
            <v>2728284</v>
          </cell>
          <cell r="AW204">
            <v>2762729</v>
          </cell>
          <cell r="AX204">
            <v>2790072</v>
          </cell>
          <cell r="AY204">
            <v>2819315</v>
          </cell>
          <cell r="AZ204">
            <v>2861840</v>
          </cell>
          <cell r="BA204">
            <v>2919401</v>
          </cell>
          <cell r="BB204">
            <v>2984258</v>
          </cell>
          <cell r="BC204">
            <v>3050707</v>
          </cell>
          <cell r="BD204">
            <v>3107503</v>
          </cell>
          <cell r="BE204">
            <v>3147149</v>
          </cell>
          <cell r="BF204">
            <v>3192668</v>
          </cell>
          <cell r="BG204">
            <v>3241357</v>
          </cell>
          <cell r="BH204">
            <v>3285094</v>
          </cell>
          <cell r="BI204">
            <v>3338491</v>
          </cell>
          <cell r="BJ204">
            <v>3417048</v>
          </cell>
          <cell r="BK204">
            <v>3517868</v>
          </cell>
          <cell r="BL204">
            <v>3642785</v>
          </cell>
          <cell r="BM204">
            <v>3782170</v>
          </cell>
          <cell r="BN204">
            <v>3938470</v>
          </cell>
          <cell r="BO204">
            <v>4029744</v>
          </cell>
          <cell r="BP204">
            <v>4103950</v>
          </cell>
          <cell r="BQ204">
            <v>4187065</v>
          </cell>
          <cell r="BR204">
            <v>4275324</v>
          </cell>
          <cell r="BS204">
            <v>4381484</v>
          </cell>
          <cell r="BT204">
            <v>4463281</v>
          </cell>
        </row>
        <row r="205">
          <cell r="A205" t="str">
            <v>KBP6159J</v>
          </cell>
          <cell r="R205">
            <v>10</v>
          </cell>
          <cell r="S205">
            <v>12</v>
          </cell>
          <cell r="T205">
            <v>14</v>
          </cell>
          <cell r="U205">
            <v>16</v>
          </cell>
          <cell r="V205">
            <v>16</v>
          </cell>
          <cell r="W205">
            <v>17</v>
          </cell>
          <cell r="X205">
            <v>20</v>
          </cell>
          <cell r="Y205">
            <v>21</v>
          </cell>
          <cell r="Z205">
            <v>23</v>
          </cell>
          <cell r="AA205">
            <v>25</v>
          </cell>
          <cell r="AB205">
            <v>28</v>
          </cell>
          <cell r="AC205">
            <v>42</v>
          </cell>
          <cell r="AD205">
            <v>58</v>
          </cell>
          <cell r="AE205">
            <v>80</v>
          </cell>
          <cell r="AF205">
            <v>100</v>
          </cell>
          <cell r="AG205">
            <v>127</v>
          </cell>
          <cell r="AH205">
            <v>135</v>
          </cell>
          <cell r="AI205">
            <v>139</v>
          </cell>
          <cell r="AJ205">
            <v>148</v>
          </cell>
          <cell r="AK205">
            <v>178</v>
          </cell>
          <cell r="AL205">
            <v>283</v>
          </cell>
          <cell r="AM205">
            <v>304</v>
          </cell>
          <cell r="AN205">
            <v>296</v>
          </cell>
          <cell r="AO205">
            <v>345</v>
          </cell>
          <cell r="AP205">
            <v>354</v>
          </cell>
          <cell r="AQ205">
            <v>380</v>
          </cell>
          <cell r="AR205">
            <v>503</v>
          </cell>
          <cell r="AS205">
            <v>660</v>
          </cell>
          <cell r="AT205">
            <v>724</v>
          </cell>
          <cell r="AU205">
            <v>768</v>
          </cell>
          <cell r="AV205">
            <v>805</v>
          </cell>
          <cell r="AW205">
            <v>892</v>
          </cell>
          <cell r="AX205">
            <v>918</v>
          </cell>
          <cell r="AY205">
            <v>990</v>
          </cell>
          <cell r="AZ205">
            <v>1401</v>
          </cell>
          <cell r="BA205">
            <v>1409</v>
          </cell>
          <cell r="BB205">
            <v>1624</v>
          </cell>
          <cell r="BC205">
            <v>1666</v>
          </cell>
          <cell r="BD205">
            <v>1684</v>
          </cell>
          <cell r="BE205">
            <v>1745</v>
          </cell>
          <cell r="BF205">
            <v>1890</v>
          </cell>
          <cell r="BG205">
            <v>2117</v>
          </cell>
          <cell r="BH205">
            <v>2615</v>
          </cell>
          <cell r="BI205">
            <v>2666</v>
          </cell>
          <cell r="BJ205">
            <v>2589</v>
          </cell>
          <cell r="BK205">
            <v>3612</v>
          </cell>
          <cell r="BL205">
            <v>3429</v>
          </cell>
          <cell r="BM205">
            <v>3433</v>
          </cell>
          <cell r="BN205">
            <v>3527</v>
          </cell>
          <cell r="BO205">
            <v>3472</v>
          </cell>
          <cell r="BP205">
            <v>3461</v>
          </cell>
          <cell r="BQ205">
            <v>4050</v>
          </cell>
          <cell r="BR205">
            <v>4770</v>
          </cell>
          <cell r="BS205">
            <v>7262</v>
          </cell>
          <cell r="BT205">
            <v>6328</v>
          </cell>
        </row>
        <row r="206">
          <cell r="A206" t="str">
            <v>KBP6159Y</v>
          </cell>
          <cell r="R206">
            <v>796</v>
          </cell>
          <cell r="S206">
            <v>868</v>
          </cell>
          <cell r="T206">
            <v>946</v>
          </cell>
          <cell r="U206">
            <v>1062</v>
          </cell>
          <cell r="V206">
            <v>1049</v>
          </cell>
          <cell r="W206">
            <v>1087</v>
          </cell>
          <cell r="X206">
            <v>1278</v>
          </cell>
          <cell r="Y206">
            <v>1347</v>
          </cell>
          <cell r="Z206">
            <v>1539</v>
          </cell>
          <cell r="AA206">
            <v>1642</v>
          </cell>
          <cell r="AB206">
            <v>1790</v>
          </cell>
          <cell r="AC206">
            <v>2594</v>
          </cell>
          <cell r="AD206">
            <v>2785</v>
          </cell>
          <cell r="AE206">
            <v>2842</v>
          </cell>
          <cell r="AF206">
            <v>3160</v>
          </cell>
          <cell r="AG206">
            <v>4008</v>
          </cell>
          <cell r="AH206">
            <v>3915</v>
          </cell>
          <cell r="AI206">
            <v>3939</v>
          </cell>
          <cell r="AJ206">
            <v>4021</v>
          </cell>
          <cell r="AK206">
            <v>3995</v>
          </cell>
          <cell r="AL206">
            <v>3887</v>
          </cell>
          <cell r="AM206">
            <v>3943</v>
          </cell>
          <cell r="AN206">
            <v>3862</v>
          </cell>
          <cell r="AO206">
            <v>4176</v>
          </cell>
          <cell r="AP206">
            <v>4133</v>
          </cell>
          <cell r="AQ206">
            <v>3944</v>
          </cell>
          <cell r="AR206">
            <v>3843</v>
          </cell>
          <cell r="AS206">
            <v>3977</v>
          </cell>
          <cell r="AT206">
            <v>4044</v>
          </cell>
          <cell r="AU206">
            <v>4314</v>
          </cell>
          <cell r="AV206">
            <v>4452</v>
          </cell>
          <cell r="AW206">
            <v>4466</v>
          </cell>
          <cell r="AX206">
            <v>4555</v>
          </cell>
          <cell r="AY206">
            <v>3827</v>
          </cell>
          <cell r="AZ206">
            <v>4101</v>
          </cell>
          <cell r="BA206">
            <v>4415</v>
          </cell>
          <cell r="BB206">
            <v>4582</v>
          </cell>
          <cell r="BC206">
            <v>4291</v>
          </cell>
          <cell r="BD206">
            <v>4198</v>
          </cell>
          <cell r="BE206">
            <v>4190</v>
          </cell>
          <cell r="BF206">
            <v>4216</v>
          </cell>
          <cell r="BG206">
            <v>4331</v>
          </cell>
          <cell r="BH206">
            <v>4466</v>
          </cell>
          <cell r="BI206">
            <v>4592</v>
          </cell>
          <cell r="BJ206">
            <v>4320</v>
          </cell>
          <cell r="BK206">
            <v>5626</v>
          </cell>
          <cell r="BL206">
            <v>4656</v>
          </cell>
          <cell r="BM206">
            <v>4264</v>
          </cell>
          <cell r="BN206">
            <v>3898</v>
          </cell>
          <cell r="BO206">
            <v>3583</v>
          </cell>
          <cell r="BP206">
            <v>3461</v>
          </cell>
          <cell r="BQ206">
            <v>3547</v>
          </cell>
          <cell r="BR206">
            <v>4250</v>
          </cell>
          <cell r="BS206">
            <v>6844</v>
          </cell>
          <cell r="BT206">
            <v>5423</v>
          </cell>
        </row>
        <row r="207">
          <cell r="A207" t="str">
            <v>KBP6160J</v>
          </cell>
          <cell r="D207">
            <v>-11</v>
          </cell>
          <cell r="E207">
            <v>9</v>
          </cell>
          <cell r="F207">
            <v>4</v>
          </cell>
          <cell r="G207">
            <v>9</v>
          </cell>
          <cell r="H207">
            <v>7</v>
          </cell>
          <cell r="I207">
            <v>13</v>
          </cell>
          <cell r="J207">
            <v>19</v>
          </cell>
          <cell r="K207">
            <v>11</v>
          </cell>
          <cell r="L207">
            <v>9</v>
          </cell>
          <cell r="M207">
            <v>9</v>
          </cell>
          <cell r="N207">
            <v>13</v>
          </cell>
          <cell r="O207">
            <v>5</v>
          </cell>
          <cell r="P207">
            <v>2</v>
          </cell>
          <cell r="Q207">
            <v>7</v>
          </cell>
          <cell r="R207">
            <v>39</v>
          </cell>
          <cell r="S207">
            <v>38</v>
          </cell>
          <cell r="T207">
            <v>44</v>
          </cell>
          <cell r="U207">
            <v>36</v>
          </cell>
          <cell r="V207">
            <v>-7</v>
          </cell>
          <cell r="W207">
            <v>-5</v>
          </cell>
          <cell r="X207">
            <v>30</v>
          </cell>
          <cell r="Y207">
            <v>34</v>
          </cell>
          <cell r="Z207">
            <v>67</v>
          </cell>
          <cell r="AA207">
            <v>64</v>
          </cell>
          <cell r="AB207">
            <v>8</v>
          </cell>
          <cell r="AC207">
            <v>6</v>
          </cell>
          <cell r="AD207">
            <v>22</v>
          </cell>
          <cell r="AE207">
            <v>118</v>
          </cell>
          <cell r="AF207">
            <v>153</v>
          </cell>
          <cell r="AG207">
            <v>122</v>
          </cell>
          <cell r="AH207">
            <v>123</v>
          </cell>
          <cell r="AI207">
            <v>126</v>
          </cell>
          <cell r="AJ207">
            <v>104</v>
          </cell>
          <cell r="AK207">
            <v>27</v>
          </cell>
          <cell r="AL207">
            <v>220</v>
          </cell>
          <cell r="AM207">
            <v>264</v>
          </cell>
          <cell r="AN207">
            <v>203</v>
          </cell>
          <cell r="AO207">
            <v>35</v>
          </cell>
          <cell r="AP207">
            <v>-453</v>
          </cell>
          <cell r="AQ207">
            <v>216</v>
          </cell>
          <cell r="AR207">
            <v>386</v>
          </cell>
          <cell r="AS207">
            <v>506</v>
          </cell>
          <cell r="AT207">
            <v>1008</v>
          </cell>
          <cell r="AU207">
            <v>1177</v>
          </cell>
          <cell r="AV207">
            <v>787</v>
          </cell>
          <cell r="AW207">
            <v>668</v>
          </cell>
          <cell r="AX207">
            <v>358</v>
          </cell>
          <cell r="AY207">
            <v>858</v>
          </cell>
          <cell r="AZ207">
            <v>1496</v>
          </cell>
          <cell r="BA207">
            <v>1742</v>
          </cell>
          <cell r="BB207">
            <v>1880</v>
          </cell>
          <cell r="BC207">
            <v>1634</v>
          </cell>
          <cell r="BD207">
            <v>1060</v>
          </cell>
          <cell r="BE207">
            <v>981</v>
          </cell>
          <cell r="BF207">
            <v>1286</v>
          </cell>
          <cell r="BG207">
            <v>1754</v>
          </cell>
          <cell r="BH207">
            <v>1281</v>
          </cell>
          <cell r="BI207">
            <v>248</v>
          </cell>
          <cell r="BJ207">
            <v>32</v>
          </cell>
          <cell r="BK207">
            <v>494</v>
          </cell>
          <cell r="BL207">
            <v>570</v>
          </cell>
          <cell r="BM207">
            <v>1326</v>
          </cell>
          <cell r="BN207">
            <v>605</v>
          </cell>
          <cell r="BO207">
            <v>1723</v>
          </cell>
          <cell r="BP207">
            <v>-329</v>
          </cell>
          <cell r="BQ207">
            <v>-13038</v>
          </cell>
          <cell r="BR207">
            <v>1187</v>
          </cell>
          <cell r="BS207">
            <v>-1988</v>
          </cell>
          <cell r="BT207">
            <v>444</v>
          </cell>
        </row>
        <row r="208">
          <cell r="A208" t="str">
            <v>KBP6160Y</v>
          </cell>
          <cell r="D208">
            <v>10732</v>
          </cell>
          <cell r="E208">
            <v>13345</v>
          </cell>
          <cell r="F208">
            <v>3812</v>
          </cell>
          <cell r="G208">
            <v>-965</v>
          </cell>
          <cell r="H208">
            <v>-3681</v>
          </cell>
          <cell r="I208">
            <v>3515</v>
          </cell>
          <cell r="J208">
            <v>-3643</v>
          </cell>
          <cell r="K208">
            <v>-1777</v>
          </cell>
          <cell r="L208">
            <v>1544</v>
          </cell>
          <cell r="M208">
            <v>3502</v>
          </cell>
          <cell r="N208">
            <v>3482</v>
          </cell>
          <cell r="O208">
            <v>6945</v>
          </cell>
          <cell r="P208">
            <v>3713</v>
          </cell>
          <cell r="Q208">
            <v>-2104</v>
          </cell>
          <cell r="R208">
            <v>1463</v>
          </cell>
          <cell r="S208">
            <v>2503</v>
          </cell>
          <cell r="T208">
            <v>2578</v>
          </cell>
          <cell r="U208">
            <v>1994</v>
          </cell>
          <cell r="V208">
            <v>689</v>
          </cell>
          <cell r="W208">
            <v>659</v>
          </cell>
          <cell r="X208">
            <v>2204</v>
          </cell>
          <cell r="Y208">
            <v>2380</v>
          </cell>
          <cell r="Z208">
            <v>2812</v>
          </cell>
          <cell r="AA208">
            <v>2079</v>
          </cell>
          <cell r="AB208">
            <v>294</v>
          </cell>
          <cell r="AC208">
            <v>817</v>
          </cell>
          <cell r="AD208">
            <v>320</v>
          </cell>
          <cell r="AE208">
            <v>-13</v>
          </cell>
          <cell r="AF208">
            <v>-1754</v>
          </cell>
          <cell r="AG208">
            <v>-2159</v>
          </cell>
          <cell r="AH208">
            <v>-995</v>
          </cell>
          <cell r="AI208">
            <v>251</v>
          </cell>
          <cell r="AJ208">
            <v>-1234</v>
          </cell>
          <cell r="AK208">
            <v>-2423</v>
          </cell>
          <cell r="AL208">
            <v>2468</v>
          </cell>
          <cell r="AM208">
            <v>645</v>
          </cell>
          <cell r="AN208">
            <v>-852</v>
          </cell>
          <cell r="AO208">
            <v>342</v>
          </cell>
          <cell r="AP208">
            <v>-4208</v>
          </cell>
          <cell r="AQ208">
            <v>-1830</v>
          </cell>
          <cell r="AR208">
            <v>543</v>
          </cell>
          <cell r="AS208">
            <v>824</v>
          </cell>
          <cell r="AT208">
            <v>38</v>
          </cell>
          <cell r="AU208">
            <v>-793</v>
          </cell>
          <cell r="AV208">
            <v>-434</v>
          </cell>
          <cell r="AW208">
            <v>-1277</v>
          </cell>
          <cell r="AX208">
            <v>-610</v>
          </cell>
          <cell r="AY208">
            <v>-338</v>
          </cell>
          <cell r="AZ208">
            <v>819</v>
          </cell>
          <cell r="BA208">
            <v>867</v>
          </cell>
          <cell r="BB208">
            <v>-42</v>
          </cell>
          <cell r="BC208">
            <v>1322</v>
          </cell>
          <cell r="BD208">
            <v>431</v>
          </cell>
          <cell r="BE208">
            <v>-483</v>
          </cell>
          <cell r="BF208">
            <v>-1091</v>
          </cell>
          <cell r="BG208">
            <v>-677</v>
          </cell>
          <cell r="BH208">
            <v>-2263</v>
          </cell>
          <cell r="BI208">
            <v>-3048</v>
          </cell>
          <cell r="BJ208">
            <v>338</v>
          </cell>
          <cell r="BK208">
            <v>722</v>
          </cell>
          <cell r="BL208">
            <v>550</v>
          </cell>
          <cell r="BM208">
            <v>1269</v>
          </cell>
          <cell r="BN208">
            <v>-239</v>
          </cell>
          <cell r="BO208">
            <v>1799</v>
          </cell>
          <cell r="BP208">
            <v>-1715</v>
          </cell>
          <cell r="BQ208">
            <v>-2934</v>
          </cell>
          <cell r="BR208">
            <v>176</v>
          </cell>
          <cell r="BS208">
            <v>-2046</v>
          </cell>
          <cell r="BT208">
            <v>232</v>
          </cell>
        </row>
        <row r="209">
          <cell r="A209" t="str">
            <v>KBP6161J</v>
          </cell>
          <cell r="D209">
            <v>1</v>
          </cell>
          <cell r="E209">
            <v>0</v>
          </cell>
          <cell r="F209">
            <v>3</v>
          </cell>
          <cell r="G209">
            <v>17</v>
          </cell>
          <cell r="H209">
            <v>14</v>
          </cell>
          <cell r="I209">
            <v>26</v>
          </cell>
          <cell r="J209">
            <v>1</v>
          </cell>
          <cell r="K209">
            <v>-8</v>
          </cell>
          <cell r="L209">
            <v>-1</v>
          </cell>
          <cell r="M209">
            <v>4</v>
          </cell>
          <cell r="N209">
            <v>9</v>
          </cell>
          <cell r="O209">
            <v>1</v>
          </cell>
          <cell r="P209">
            <v>0</v>
          </cell>
          <cell r="Q209">
            <v>-1</v>
          </cell>
          <cell r="R209">
            <v>3</v>
          </cell>
          <cell r="S209">
            <v>3</v>
          </cell>
          <cell r="T209">
            <v>7</v>
          </cell>
          <cell r="U209">
            <v>-1</v>
          </cell>
          <cell r="V209">
            <v>-6</v>
          </cell>
          <cell r="W209">
            <v>14</v>
          </cell>
          <cell r="X209">
            <v>11</v>
          </cell>
          <cell r="Y209">
            <v>6</v>
          </cell>
          <cell r="Z209">
            <v>27</v>
          </cell>
          <cell r="AA209">
            <v>-5</v>
          </cell>
          <cell r="AB209">
            <v>0</v>
          </cell>
          <cell r="AC209">
            <v>26</v>
          </cell>
          <cell r="AD209">
            <v>20</v>
          </cell>
          <cell r="AE209">
            <v>32</v>
          </cell>
          <cell r="AF209">
            <v>-34</v>
          </cell>
          <cell r="AG209">
            <v>105</v>
          </cell>
          <cell r="AH209">
            <v>77</v>
          </cell>
          <cell r="AI209">
            <v>87</v>
          </cell>
          <cell r="AJ209">
            <v>217</v>
          </cell>
          <cell r="AK209">
            <v>95</v>
          </cell>
          <cell r="AL209">
            <v>328</v>
          </cell>
          <cell r="AM209">
            <v>610</v>
          </cell>
          <cell r="AN209">
            <v>436</v>
          </cell>
          <cell r="AO209">
            <v>436</v>
          </cell>
          <cell r="AP209">
            <v>362</v>
          </cell>
          <cell r="AQ209">
            <v>-145</v>
          </cell>
          <cell r="AR209">
            <v>1089</v>
          </cell>
          <cell r="AS209">
            <v>-3266</v>
          </cell>
          <cell r="AT209">
            <v>-1978</v>
          </cell>
          <cell r="AU209">
            <v>586</v>
          </cell>
          <cell r="AV209">
            <v>1895</v>
          </cell>
          <cell r="AW209">
            <v>2361</v>
          </cell>
          <cell r="AX209">
            <v>407</v>
          </cell>
          <cell r="AY209">
            <v>-3157</v>
          </cell>
          <cell r="AZ209">
            <v>2132</v>
          </cell>
          <cell r="BA209">
            <v>2156</v>
          </cell>
          <cell r="BB209">
            <v>559</v>
          </cell>
          <cell r="BC209">
            <v>-232</v>
          </cell>
          <cell r="BD209">
            <v>1133</v>
          </cell>
          <cell r="BE209">
            <v>2566</v>
          </cell>
          <cell r="BF209">
            <v>-1654</v>
          </cell>
          <cell r="BG209">
            <v>1316</v>
          </cell>
          <cell r="BH209">
            <v>2607</v>
          </cell>
          <cell r="BI209">
            <v>1951</v>
          </cell>
          <cell r="BJ209">
            <v>1350</v>
          </cell>
          <cell r="BK209">
            <v>976</v>
          </cell>
          <cell r="BL209">
            <v>6928</v>
          </cell>
          <cell r="BM209">
            <v>1441</v>
          </cell>
          <cell r="BN209">
            <v>18088</v>
          </cell>
          <cell r="BO209">
            <v>538</v>
          </cell>
          <cell r="BP209">
            <v>6499</v>
          </cell>
          <cell r="BQ209">
            <v>3346</v>
          </cell>
          <cell r="BR209">
            <v>984</v>
          </cell>
          <cell r="BS209">
            <v>14248</v>
          </cell>
          <cell r="BT209">
            <v>-4065</v>
          </cell>
        </row>
        <row r="210">
          <cell r="A210" t="str">
            <v>KBP6161Y</v>
          </cell>
          <cell r="D210">
            <v>0</v>
          </cell>
          <cell r="E210">
            <v>-528</v>
          </cell>
          <cell r="F210">
            <v>144</v>
          </cell>
          <cell r="G210">
            <v>3653</v>
          </cell>
          <cell r="H210">
            <v>2009</v>
          </cell>
          <cell r="I210">
            <v>2758</v>
          </cell>
          <cell r="J210">
            <v>-1644</v>
          </cell>
          <cell r="K210">
            <v>-1401</v>
          </cell>
          <cell r="L210">
            <v>-284</v>
          </cell>
          <cell r="M210">
            <v>224</v>
          </cell>
          <cell r="N210">
            <v>1319</v>
          </cell>
          <cell r="O210">
            <v>-81</v>
          </cell>
          <cell r="P210">
            <v>81</v>
          </cell>
          <cell r="Q210">
            <v>-144</v>
          </cell>
          <cell r="R210">
            <v>211</v>
          </cell>
          <cell r="S210">
            <v>149</v>
          </cell>
          <cell r="T210">
            <v>343</v>
          </cell>
          <cell r="U210">
            <v>-141</v>
          </cell>
          <cell r="V210">
            <v>-465</v>
          </cell>
          <cell r="W210">
            <v>624</v>
          </cell>
          <cell r="X210">
            <v>305</v>
          </cell>
          <cell r="Y210">
            <v>272</v>
          </cell>
          <cell r="Z210">
            <v>1261</v>
          </cell>
          <cell r="AA210">
            <v>-405</v>
          </cell>
          <cell r="AB210">
            <v>-221</v>
          </cell>
          <cell r="AC210">
            <v>783</v>
          </cell>
          <cell r="AD210">
            <v>74</v>
          </cell>
          <cell r="AE210">
            <v>237</v>
          </cell>
          <cell r="AF210">
            <v>-2301</v>
          </cell>
          <cell r="AG210">
            <v>2331</v>
          </cell>
          <cell r="AH210">
            <v>1004</v>
          </cell>
          <cell r="AI210">
            <v>1098</v>
          </cell>
          <cell r="AJ210">
            <v>3327</v>
          </cell>
          <cell r="AK210">
            <v>-14</v>
          </cell>
          <cell r="AL210">
            <v>767</v>
          </cell>
          <cell r="AM210">
            <v>2852</v>
          </cell>
          <cell r="AN210">
            <v>1910</v>
          </cell>
          <cell r="AO210">
            <v>1040</v>
          </cell>
          <cell r="AP210">
            <v>1589</v>
          </cell>
          <cell r="AQ210">
            <v>-2926</v>
          </cell>
          <cell r="AR210">
            <v>2315</v>
          </cell>
          <cell r="AS210">
            <v>-7392</v>
          </cell>
          <cell r="AT210">
            <v>-4560</v>
          </cell>
          <cell r="AU210">
            <v>844</v>
          </cell>
          <cell r="AV210">
            <v>1962</v>
          </cell>
          <cell r="AW210">
            <v>3720</v>
          </cell>
          <cell r="AX210">
            <v>563</v>
          </cell>
          <cell r="AY210">
            <v>-5342</v>
          </cell>
          <cell r="AZ210">
            <v>3717</v>
          </cell>
          <cell r="BA210">
            <v>2974</v>
          </cell>
          <cell r="BB210">
            <v>952</v>
          </cell>
          <cell r="BC210">
            <v>-380</v>
          </cell>
          <cell r="BD210">
            <v>1482</v>
          </cell>
          <cell r="BE210">
            <v>2953</v>
          </cell>
          <cell r="BF210">
            <v>-4487</v>
          </cell>
          <cell r="BG210">
            <v>556</v>
          </cell>
          <cell r="BH210">
            <v>3350</v>
          </cell>
          <cell r="BI210">
            <v>3240</v>
          </cell>
          <cell r="BJ210">
            <v>1658</v>
          </cell>
          <cell r="BK210">
            <v>358</v>
          </cell>
          <cell r="BL210">
            <v>6780</v>
          </cell>
          <cell r="BM210">
            <v>-668</v>
          </cell>
          <cell r="BN210">
            <v>12817</v>
          </cell>
          <cell r="BO210">
            <v>1297</v>
          </cell>
          <cell r="BP210">
            <v>3658</v>
          </cell>
          <cell r="BQ210">
            <v>-1189</v>
          </cell>
          <cell r="BR210">
            <v>-1097</v>
          </cell>
          <cell r="BS210">
            <v>8136</v>
          </cell>
          <cell r="BT210">
            <v>-7115</v>
          </cell>
        </row>
        <row r="211">
          <cell r="A211" t="str">
            <v>KBP6162J</v>
          </cell>
          <cell r="D211">
            <v>54</v>
          </cell>
          <cell r="E211">
            <v>71</v>
          </cell>
          <cell r="F211">
            <v>53</v>
          </cell>
          <cell r="G211">
            <v>2</v>
          </cell>
          <cell r="H211">
            <v>48</v>
          </cell>
          <cell r="I211">
            <v>116</v>
          </cell>
          <cell r="J211">
            <v>34</v>
          </cell>
          <cell r="K211">
            <v>-30</v>
          </cell>
          <cell r="L211">
            <v>-12</v>
          </cell>
          <cell r="M211">
            <v>60</v>
          </cell>
          <cell r="N211">
            <v>39</v>
          </cell>
          <cell r="O211">
            <v>44</v>
          </cell>
          <cell r="P211">
            <v>27</v>
          </cell>
          <cell r="Q211">
            <v>0</v>
          </cell>
          <cell r="R211">
            <v>60</v>
          </cell>
          <cell r="S211">
            <v>53</v>
          </cell>
          <cell r="T211">
            <v>27</v>
          </cell>
          <cell r="U211">
            <v>145</v>
          </cell>
          <cell r="V211">
            <v>164</v>
          </cell>
          <cell r="W211">
            <v>155</v>
          </cell>
          <cell r="X211">
            <v>133</v>
          </cell>
          <cell r="Y211">
            <v>137</v>
          </cell>
          <cell r="Z211">
            <v>151</v>
          </cell>
          <cell r="AA211">
            <v>90</v>
          </cell>
          <cell r="AB211">
            <v>271</v>
          </cell>
          <cell r="AC211">
            <v>282</v>
          </cell>
          <cell r="AD211">
            <v>144</v>
          </cell>
          <cell r="AE211">
            <v>469</v>
          </cell>
          <cell r="AF211">
            <v>1257</v>
          </cell>
          <cell r="AG211">
            <v>889</v>
          </cell>
          <cell r="AH211">
            <v>598</v>
          </cell>
          <cell r="AI211">
            <v>363</v>
          </cell>
          <cell r="AJ211">
            <v>463</v>
          </cell>
          <cell r="AK211">
            <v>1543</v>
          </cell>
          <cell r="AL211">
            <v>1678</v>
          </cell>
          <cell r="AM211">
            <v>2084</v>
          </cell>
          <cell r="AN211">
            <v>314</v>
          </cell>
          <cell r="AO211">
            <v>570</v>
          </cell>
          <cell r="AP211">
            <v>1587</v>
          </cell>
          <cell r="AQ211">
            <v>1108</v>
          </cell>
          <cell r="AR211">
            <v>2094</v>
          </cell>
          <cell r="AS211">
            <v>1039</v>
          </cell>
          <cell r="AT211">
            <v>3699</v>
          </cell>
          <cell r="AU211">
            <v>3365</v>
          </cell>
          <cell r="AV211">
            <v>1499</v>
          </cell>
          <cell r="AW211">
            <v>2012</v>
          </cell>
          <cell r="AX211">
            <v>1949</v>
          </cell>
          <cell r="AY211">
            <v>1848</v>
          </cell>
          <cell r="AZ211">
            <v>5103</v>
          </cell>
          <cell r="BA211">
            <v>8727</v>
          </cell>
          <cell r="BB211">
            <v>5517</v>
          </cell>
          <cell r="BC211">
            <v>5528</v>
          </cell>
          <cell r="BD211">
            <v>4118</v>
          </cell>
          <cell r="BE211">
            <v>8381</v>
          </cell>
          <cell r="BF211">
            <v>13934</v>
          </cell>
          <cell r="BG211">
            <v>6577</v>
          </cell>
          <cell r="BH211">
            <v>22445</v>
          </cell>
          <cell r="BI211">
            <v>9724</v>
          </cell>
          <cell r="BJ211">
            <v>24155</v>
          </cell>
          <cell r="BK211">
            <v>9987</v>
          </cell>
          <cell r="BL211">
            <v>24603</v>
          </cell>
          <cell r="BM211">
            <v>7620</v>
          </cell>
          <cell r="BN211">
            <v>-16445</v>
          </cell>
          <cell r="BO211">
            <v>-13381</v>
          </cell>
          <cell r="BP211">
            <v>8738</v>
          </cell>
          <cell r="BQ211">
            <v>55025</v>
          </cell>
          <cell r="BR211">
            <v>35413</v>
          </cell>
          <cell r="BS211">
            <v>10938</v>
          </cell>
          <cell r="BT211">
            <v>-6096</v>
          </cell>
        </row>
        <row r="212">
          <cell r="A212" t="str">
            <v>KBP6162Y</v>
          </cell>
          <cell r="D212">
            <v>7453</v>
          </cell>
          <cell r="E212">
            <v>8587</v>
          </cell>
          <cell r="F212">
            <v>4602</v>
          </cell>
          <cell r="G212">
            <v>-1763</v>
          </cell>
          <cell r="H212">
            <v>2334</v>
          </cell>
          <cell r="I212">
            <v>5656</v>
          </cell>
          <cell r="J212">
            <v>-2457</v>
          </cell>
          <cell r="K212">
            <v>-2784</v>
          </cell>
          <cell r="L212">
            <v>-1212</v>
          </cell>
          <cell r="M212">
            <v>3670</v>
          </cell>
          <cell r="N212">
            <v>3009</v>
          </cell>
          <cell r="O212">
            <v>2919</v>
          </cell>
          <cell r="P212">
            <v>2413</v>
          </cell>
          <cell r="Q212">
            <v>123</v>
          </cell>
          <cell r="R212">
            <v>3664</v>
          </cell>
          <cell r="S212">
            <v>2866</v>
          </cell>
          <cell r="T212">
            <v>1287</v>
          </cell>
          <cell r="U212">
            <v>8016</v>
          </cell>
          <cell r="V212">
            <v>7612</v>
          </cell>
          <cell r="W212">
            <v>7219</v>
          </cell>
          <cell r="X212">
            <v>3916</v>
          </cell>
          <cell r="Y212">
            <v>6338</v>
          </cell>
          <cell r="Z212">
            <v>6749</v>
          </cell>
          <cell r="AA212">
            <v>2402</v>
          </cell>
          <cell r="AB212">
            <v>10164</v>
          </cell>
          <cell r="AC212">
            <v>8374</v>
          </cell>
          <cell r="AD212">
            <v>-3702</v>
          </cell>
          <cell r="AE212">
            <v>4545</v>
          </cell>
          <cell r="AF212">
            <v>20639</v>
          </cell>
          <cell r="AG212">
            <v>5354</v>
          </cell>
          <cell r="AH212">
            <v>-3886</v>
          </cell>
          <cell r="AI212">
            <v>-5317</v>
          </cell>
          <cell r="AJ212">
            <v>-3395</v>
          </cell>
          <cell r="AK212">
            <v>5831</v>
          </cell>
          <cell r="AL212">
            <v>5608</v>
          </cell>
          <cell r="AM212">
            <v>11151</v>
          </cell>
          <cell r="AN212">
            <v>-14559</v>
          </cell>
          <cell r="AO212">
            <v>-4642</v>
          </cell>
          <cell r="AP212">
            <v>3106</v>
          </cell>
          <cell r="AQ212">
            <v>-13438</v>
          </cell>
          <cell r="AR212">
            <v>-5102</v>
          </cell>
          <cell r="AS212">
            <v>-2959</v>
          </cell>
          <cell r="AT212">
            <v>4260</v>
          </cell>
          <cell r="AU212">
            <v>-891</v>
          </cell>
          <cell r="AV212">
            <v>-6310</v>
          </cell>
          <cell r="AW212">
            <v>-2676</v>
          </cell>
          <cell r="AX212">
            <v>-341</v>
          </cell>
          <cell r="AY212">
            <v>-2032</v>
          </cell>
          <cell r="AZ212">
            <v>5095</v>
          </cell>
          <cell r="BA212">
            <v>13121</v>
          </cell>
          <cell r="BB212">
            <v>2968</v>
          </cell>
          <cell r="BC212">
            <v>5342</v>
          </cell>
          <cell r="BD212">
            <v>3206</v>
          </cell>
          <cell r="BE212">
            <v>9018</v>
          </cell>
          <cell r="BF212">
            <v>14090</v>
          </cell>
          <cell r="BG212">
            <v>1057</v>
          </cell>
          <cell r="BH212">
            <v>17551</v>
          </cell>
          <cell r="BI212">
            <v>18863</v>
          </cell>
          <cell r="BJ212">
            <v>27138</v>
          </cell>
          <cell r="BK212">
            <v>6953</v>
          </cell>
          <cell r="BL212">
            <v>12159</v>
          </cell>
          <cell r="BM212">
            <v>-7855</v>
          </cell>
          <cell r="BN212">
            <v>-47708</v>
          </cell>
          <cell r="BO212">
            <v>-9296</v>
          </cell>
          <cell r="BP212">
            <v>4880</v>
          </cell>
          <cell r="BQ212">
            <v>39290</v>
          </cell>
          <cell r="BR212">
            <v>23537</v>
          </cell>
          <cell r="BS212">
            <v>-5912</v>
          </cell>
          <cell r="BT212">
            <v>-16789</v>
          </cell>
        </row>
        <row r="213">
          <cell r="A213" t="str">
            <v>KBP6163J</v>
          </cell>
          <cell r="D213">
            <v>53</v>
          </cell>
          <cell r="E213">
            <v>69</v>
          </cell>
          <cell r="F213">
            <v>51</v>
          </cell>
          <cell r="G213">
            <v>1</v>
          </cell>
          <cell r="H213">
            <v>45</v>
          </cell>
          <cell r="I213">
            <v>106</v>
          </cell>
          <cell r="J213">
            <v>28</v>
          </cell>
          <cell r="K213">
            <v>-32</v>
          </cell>
          <cell r="L213">
            <v>-14</v>
          </cell>
          <cell r="M213">
            <v>59</v>
          </cell>
          <cell r="N213">
            <v>35</v>
          </cell>
          <cell r="O213">
            <v>43</v>
          </cell>
          <cell r="P213">
            <v>25</v>
          </cell>
          <cell r="Q213">
            <v>-5</v>
          </cell>
          <cell r="R213">
            <v>59</v>
          </cell>
          <cell r="S213">
            <v>42</v>
          </cell>
          <cell r="T213">
            <v>20</v>
          </cell>
          <cell r="U213">
            <v>146</v>
          </cell>
          <cell r="V213">
            <v>154</v>
          </cell>
          <cell r="W213">
            <v>134</v>
          </cell>
          <cell r="X213">
            <v>110</v>
          </cell>
          <cell r="Y213">
            <v>121</v>
          </cell>
          <cell r="Z213">
            <v>137</v>
          </cell>
          <cell r="AA213">
            <v>102</v>
          </cell>
          <cell r="AB213">
            <v>226</v>
          </cell>
          <cell r="AC213">
            <v>248</v>
          </cell>
          <cell r="AD213">
            <v>118</v>
          </cell>
          <cell r="AE213">
            <v>467</v>
          </cell>
          <cell r="AF213">
            <v>1191</v>
          </cell>
          <cell r="AG213">
            <v>750</v>
          </cell>
          <cell r="AH213">
            <v>424</v>
          </cell>
          <cell r="AI213">
            <v>270</v>
          </cell>
          <cell r="AJ213">
            <v>484</v>
          </cell>
          <cell r="AK213">
            <v>1455</v>
          </cell>
          <cell r="AL213">
            <v>1501</v>
          </cell>
          <cell r="AM213">
            <v>1819</v>
          </cell>
          <cell r="AN213">
            <v>309</v>
          </cell>
          <cell r="AO213">
            <v>393</v>
          </cell>
          <cell r="AP213">
            <v>1541</v>
          </cell>
          <cell r="AQ213">
            <v>982</v>
          </cell>
          <cell r="AR213">
            <v>2063</v>
          </cell>
          <cell r="AS213">
            <v>1246</v>
          </cell>
          <cell r="AT213">
            <v>3512</v>
          </cell>
          <cell r="AU213">
            <v>2309</v>
          </cell>
          <cell r="AV213">
            <v>2785</v>
          </cell>
          <cell r="AW213">
            <v>1984</v>
          </cell>
          <cell r="AX213">
            <v>1988</v>
          </cell>
          <cell r="AY213">
            <v>1780</v>
          </cell>
          <cell r="AZ213">
            <v>5442</v>
          </cell>
          <cell r="BA213">
            <v>8400</v>
          </cell>
          <cell r="BB213">
            <v>5747</v>
          </cell>
          <cell r="BC213">
            <v>5194</v>
          </cell>
          <cell r="BD213">
            <v>3934</v>
          </cell>
          <cell r="BE213">
            <v>8404</v>
          </cell>
          <cell r="BF213">
            <v>13560</v>
          </cell>
          <cell r="BG213">
            <v>6468</v>
          </cell>
          <cell r="BH213">
            <v>23788</v>
          </cell>
          <cell r="BI213">
            <v>9654</v>
          </cell>
          <cell r="BJ213">
            <v>24103</v>
          </cell>
          <cell r="BK213">
            <v>8198</v>
          </cell>
          <cell r="BL213">
            <v>24585</v>
          </cell>
          <cell r="BM213">
            <v>7798</v>
          </cell>
          <cell r="BN213">
            <v>-16467</v>
          </cell>
          <cell r="BO213">
            <v>-12489</v>
          </cell>
          <cell r="BP213">
            <v>8075</v>
          </cell>
          <cell r="BQ213">
            <v>51312</v>
          </cell>
          <cell r="BR213">
            <v>39639</v>
          </cell>
          <cell r="BS213">
            <v>10843</v>
          </cell>
          <cell r="BT213">
            <v>-6702</v>
          </cell>
        </row>
        <row r="214">
          <cell r="A214" t="str">
            <v>KBP6163Y</v>
          </cell>
          <cell r="R214">
            <v>3592</v>
          </cell>
          <cell r="S214">
            <v>2276</v>
          </cell>
          <cell r="T214">
            <v>920</v>
          </cell>
          <cell r="U214">
            <v>8089</v>
          </cell>
          <cell r="V214">
            <v>7249</v>
          </cell>
          <cell r="W214">
            <v>6229</v>
          </cell>
          <cell r="X214">
            <v>2931</v>
          </cell>
          <cell r="Y214">
            <v>5508</v>
          </cell>
          <cell r="Z214">
            <v>6151</v>
          </cell>
          <cell r="AA214">
            <v>3149</v>
          </cell>
          <cell r="AB214">
            <v>8237</v>
          </cell>
          <cell r="AC214">
            <v>7198</v>
          </cell>
          <cell r="AD214">
            <v>-3856</v>
          </cell>
          <cell r="AE214">
            <v>5702</v>
          </cell>
          <cell r="AF214">
            <v>20119</v>
          </cell>
          <cell r="AG214">
            <v>3032</v>
          </cell>
          <cell r="AH214">
            <v>-6338</v>
          </cell>
          <cell r="AI214">
            <v>-5811</v>
          </cell>
          <cell r="AJ214">
            <v>-1543</v>
          </cell>
          <cell r="AK214">
            <v>6418</v>
          </cell>
          <cell r="AL214">
            <v>4879</v>
          </cell>
          <cell r="AM214">
            <v>9338</v>
          </cell>
          <cell r="AN214">
            <v>-12745</v>
          </cell>
          <cell r="AO214">
            <v>-5351</v>
          </cell>
          <cell r="AP214">
            <v>3937</v>
          </cell>
          <cell r="AQ214">
            <v>-12170</v>
          </cell>
          <cell r="AR214">
            <v>-3422</v>
          </cell>
          <cell r="AS214">
            <v>-928</v>
          </cell>
          <cell r="AT214">
            <v>4402</v>
          </cell>
          <cell r="AU214">
            <v>-4362</v>
          </cell>
          <cell r="AV214">
            <v>-94</v>
          </cell>
          <cell r="AW214">
            <v>-2283</v>
          </cell>
          <cell r="AX214">
            <v>108</v>
          </cell>
          <cell r="AY214">
            <v>-1909</v>
          </cell>
          <cell r="AZ214">
            <v>6417</v>
          </cell>
          <cell r="BA214">
            <v>12548</v>
          </cell>
          <cell r="BB214">
            <v>3795</v>
          </cell>
          <cell r="BC214">
            <v>4763</v>
          </cell>
          <cell r="BD214">
            <v>2961</v>
          </cell>
          <cell r="BE214">
            <v>9268</v>
          </cell>
          <cell r="BF214">
            <v>13679</v>
          </cell>
          <cell r="BG214">
            <v>1116</v>
          </cell>
          <cell r="BH214">
            <v>19994</v>
          </cell>
          <cell r="BI214">
            <v>18763</v>
          </cell>
          <cell r="BJ214">
            <v>27115</v>
          </cell>
          <cell r="BK214">
            <v>4548</v>
          </cell>
          <cell r="BL214">
            <v>12459</v>
          </cell>
          <cell r="BM214">
            <v>-7398</v>
          </cell>
          <cell r="BN214">
            <v>-47305</v>
          </cell>
          <cell r="BO214">
            <v>-8453</v>
          </cell>
          <cell r="BP214">
            <v>4261</v>
          </cell>
          <cell r="BQ214">
            <v>36018</v>
          </cell>
          <cell r="BR214">
            <v>27512</v>
          </cell>
          <cell r="BS214">
            <v>-5884</v>
          </cell>
          <cell r="BT214">
            <v>-17180</v>
          </cell>
        </row>
        <row r="215">
          <cell r="A215" t="str">
            <v>KBP6164J</v>
          </cell>
          <cell r="D215">
            <v>1</v>
          </cell>
          <cell r="E215">
            <v>2</v>
          </cell>
          <cell r="F215">
            <v>2</v>
          </cell>
          <cell r="G215">
            <v>1</v>
          </cell>
          <cell r="H215">
            <v>3</v>
          </cell>
          <cell r="I215">
            <v>10</v>
          </cell>
          <cell r="J215">
            <v>6</v>
          </cell>
          <cell r="K215">
            <v>2</v>
          </cell>
          <cell r="L215">
            <v>2</v>
          </cell>
          <cell r="M215">
            <v>1</v>
          </cell>
          <cell r="N215">
            <v>4</v>
          </cell>
          <cell r="O215">
            <v>1</v>
          </cell>
          <cell r="P215">
            <v>2</v>
          </cell>
          <cell r="Q215">
            <v>5</v>
          </cell>
          <cell r="R215">
            <v>1</v>
          </cell>
          <cell r="S215">
            <v>11</v>
          </cell>
          <cell r="T215">
            <v>7</v>
          </cell>
          <cell r="U215">
            <v>-1</v>
          </cell>
          <cell r="V215">
            <v>10</v>
          </cell>
          <cell r="W215">
            <v>21</v>
          </cell>
          <cell r="X215">
            <v>23</v>
          </cell>
          <cell r="Y215">
            <v>16</v>
          </cell>
          <cell r="Z215">
            <v>14</v>
          </cell>
          <cell r="AA215">
            <v>-12</v>
          </cell>
          <cell r="AB215">
            <v>45</v>
          </cell>
          <cell r="AC215">
            <v>34</v>
          </cell>
          <cell r="AD215">
            <v>26</v>
          </cell>
          <cell r="AE215">
            <v>2</v>
          </cell>
          <cell r="AF215">
            <v>66</v>
          </cell>
          <cell r="AG215">
            <v>139</v>
          </cell>
          <cell r="AH215">
            <v>174</v>
          </cell>
          <cell r="AI215">
            <v>93</v>
          </cell>
          <cell r="AJ215">
            <v>-21</v>
          </cell>
          <cell r="AK215">
            <v>88</v>
          </cell>
          <cell r="AL215">
            <v>177</v>
          </cell>
          <cell r="AM215">
            <v>265</v>
          </cell>
          <cell r="AN215">
            <v>5</v>
          </cell>
          <cell r="AO215">
            <v>177</v>
          </cell>
          <cell r="AP215">
            <v>46</v>
          </cell>
          <cell r="AQ215">
            <v>126</v>
          </cell>
          <cell r="AR215">
            <v>31</v>
          </cell>
          <cell r="AS215">
            <v>-207</v>
          </cell>
          <cell r="AT215">
            <v>187</v>
          </cell>
          <cell r="AU215">
            <v>1056</v>
          </cell>
          <cell r="AV215">
            <v>-1286</v>
          </cell>
          <cell r="AW215">
            <v>28</v>
          </cell>
          <cell r="AX215">
            <v>-39</v>
          </cell>
          <cell r="AY215">
            <v>68</v>
          </cell>
          <cell r="AZ215">
            <v>-339</v>
          </cell>
          <cell r="BA215">
            <v>327</v>
          </cell>
          <cell r="BB215">
            <v>-230</v>
          </cell>
          <cell r="BC215">
            <v>334</v>
          </cell>
          <cell r="BD215">
            <v>184</v>
          </cell>
          <cell r="BE215">
            <v>-23</v>
          </cell>
          <cell r="BF215">
            <v>374</v>
          </cell>
          <cell r="BG215">
            <v>109</v>
          </cell>
          <cell r="BH215">
            <v>-1343</v>
          </cell>
          <cell r="BI215">
            <v>70</v>
          </cell>
          <cell r="BJ215">
            <v>52</v>
          </cell>
          <cell r="BK215">
            <v>1789</v>
          </cell>
          <cell r="BL215">
            <v>18</v>
          </cell>
          <cell r="BM215">
            <v>-178</v>
          </cell>
          <cell r="BN215">
            <v>22</v>
          </cell>
          <cell r="BO215">
            <v>-892</v>
          </cell>
          <cell r="BP215">
            <v>663</v>
          </cell>
          <cell r="BQ215">
            <v>3713</v>
          </cell>
          <cell r="BR215">
            <v>-4226</v>
          </cell>
          <cell r="BS215">
            <v>95</v>
          </cell>
          <cell r="BT215">
            <v>606</v>
          </cell>
        </row>
        <row r="216">
          <cell r="A216" t="str">
            <v>KBP6164Y</v>
          </cell>
          <cell r="R216">
            <v>72</v>
          </cell>
          <cell r="S216">
            <v>590</v>
          </cell>
          <cell r="T216">
            <v>367</v>
          </cell>
          <cell r="U216">
            <v>-73</v>
          </cell>
          <cell r="V216">
            <v>363</v>
          </cell>
          <cell r="W216">
            <v>990</v>
          </cell>
          <cell r="X216">
            <v>985</v>
          </cell>
          <cell r="Y216">
            <v>830</v>
          </cell>
          <cell r="Z216">
            <v>598</v>
          </cell>
          <cell r="AA216">
            <v>-747</v>
          </cell>
          <cell r="AB216">
            <v>1927</v>
          </cell>
          <cell r="AC216">
            <v>1176</v>
          </cell>
          <cell r="AD216">
            <v>154</v>
          </cell>
          <cell r="AE216">
            <v>-1157</v>
          </cell>
          <cell r="AF216">
            <v>520</v>
          </cell>
          <cell r="AG216">
            <v>2322</v>
          </cell>
          <cell r="AH216">
            <v>2452</v>
          </cell>
          <cell r="AI216">
            <v>494</v>
          </cell>
          <cell r="AJ216">
            <v>-1852</v>
          </cell>
          <cell r="AK216">
            <v>-587</v>
          </cell>
          <cell r="AL216">
            <v>729</v>
          </cell>
          <cell r="AM216">
            <v>1813</v>
          </cell>
          <cell r="AN216">
            <v>-1814</v>
          </cell>
          <cell r="AO216">
            <v>709</v>
          </cell>
          <cell r="AP216">
            <v>-831</v>
          </cell>
          <cell r="AQ216">
            <v>-1268</v>
          </cell>
          <cell r="AR216">
            <v>-1680</v>
          </cell>
          <cell r="AS216">
            <v>-2031</v>
          </cell>
          <cell r="AT216">
            <v>-142</v>
          </cell>
          <cell r="AU216">
            <v>3471</v>
          </cell>
          <cell r="AV216">
            <v>-6216</v>
          </cell>
          <cell r="AW216">
            <v>-393</v>
          </cell>
          <cell r="AX216">
            <v>-449</v>
          </cell>
          <cell r="AY216">
            <v>-123</v>
          </cell>
          <cell r="AZ216">
            <v>-1322</v>
          </cell>
          <cell r="BA216">
            <v>573</v>
          </cell>
          <cell r="BB216">
            <v>-827</v>
          </cell>
          <cell r="BC216">
            <v>579</v>
          </cell>
          <cell r="BD216">
            <v>245</v>
          </cell>
          <cell r="BE216">
            <v>-250</v>
          </cell>
          <cell r="BF216">
            <v>411</v>
          </cell>
          <cell r="BG216">
            <v>-59</v>
          </cell>
          <cell r="BH216">
            <v>-2443</v>
          </cell>
          <cell r="BI216">
            <v>100</v>
          </cell>
          <cell r="BJ216">
            <v>23</v>
          </cell>
          <cell r="BK216">
            <v>2405</v>
          </cell>
          <cell r="BL216">
            <v>-300</v>
          </cell>
          <cell r="BM216">
            <v>-457</v>
          </cell>
          <cell r="BN216">
            <v>-403</v>
          </cell>
          <cell r="BO216">
            <v>-843</v>
          </cell>
          <cell r="BP216">
            <v>619</v>
          </cell>
          <cell r="BQ216">
            <v>3272</v>
          </cell>
          <cell r="BR216">
            <v>-3975</v>
          </cell>
          <cell r="BS216">
            <v>-28</v>
          </cell>
          <cell r="BT216">
            <v>391</v>
          </cell>
        </row>
        <row r="217">
          <cell r="A217" t="str">
            <v>KBP6165J</v>
          </cell>
          <cell r="D217">
            <v>0</v>
          </cell>
          <cell r="E217">
            <v>1</v>
          </cell>
          <cell r="F217">
            <v>4</v>
          </cell>
          <cell r="G217">
            <v>4</v>
          </cell>
          <cell r="H217">
            <v>2</v>
          </cell>
          <cell r="I217">
            <v>2</v>
          </cell>
          <cell r="J217">
            <v>2</v>
          </cell>
          <cell r="K217">
            <v>1</v>
          </cell>
          <cell r="L217">
            <v>-1</v>
          </cell>
          <cell r="M217">
            <v>2</v>
          </cell>
          <cell r="N217">
            <v>4</v>
          </cell>
          <cell r="O217">
            <v>1</v>
          </cell>
          <cell r="P217">
            <v>2</v>
          </cell>
          <cell r="Q217">
            <v>-1</v>
          </cell>
          <cell r="R217">
            <v>-1</v>
          </cell>
          <cell r="S217">
            <v>2</v>
          </cell>
          <cell r="T217">
            <v>1</v>
          </cell>
          <cell r="U217">
            <v>0</v>
          </cell>
          <cell r="V217">
            <v>4</v>
          </cell>
          <cell r="W217">
            <v>5</v>
          </cell>
          <cell r="X217">
            <v>10</v>
          </cell>
          <cell r="Y217">
            <v>1</v>
          </cell>
          <cell r="Z217">
            <v>5</v>
          </cell>
          <cell r="AA217">
            <v>3</v>
          </cell>
          <cell r="AB217">
            <v>9</v>
          </cell>
          <cell r="AC217">
            <v>0</v>
          </cell>
          <cell r="AD217">
            <v>11</v>
          </cell>
          <cell r="AE217">
            <v>5</v>
          </cell>
          <cell r="AF217">
            <v>18</v>
          </cell>
          <cell r="AG217">
            <v>25</v>
          </cell>
          <cell r="AH217">
            <v>49</v>
          </cell>
          <cell r="AI217">
            <v>40</v>
          </cell>
          <cell r="AJ217">
            <v>7</v>
          </cell>
          <cell r="AK217">
            <v>25</v>
          </cell>
          <cell r="AL217">
            <v>3</v>
          </cell>
          <cell r="AM217">
            <v>87</v>
          </cell>
          <cell r="AN217">
            <v>150</v>
          </cell>
          <cell r="AO217">
            <v>223</v>
          </cell>
          <cell r="AP217">
            <v>41</v>
          </cell>
          <cell r="AQ217">
            <v>165</v>
          </cell>
          <cell r="AR217">
            <v>96</v>
          </cell>
          <cell r="AS217">
            <v>-77</v>
          </cell>
          <cell r="AT217">
            <v>438</v>
          </cell>
          <cell r="AU217">
            <v>90</v>
          </cell>
          <cell r="AV217">
            <v>58</v>
          </cell>
          <cell r="AW217">
            <v>89</v>
          </cell>
          <cell r="AX217">
            <v>98</v>
          </cell>
          <cell r="AY217">
            <v>324</v>
          </cell>
          <cell r="AZ217">
            <v>-30</v>
          </cell>
          <cell r="BA217">
            <v>-300</v>
          </cell>
          <cell r="BB217">
            <v>169</v>
          </cell>
          <cell r="BC217">
            <v>-495</v>
          </cell>
          <cell r="BD217">
            <v>1009</v>
          </cell>
          <cell r="BE217">
            <v>406</v>
          </cell>
          <cell r="BF217">
            <v>82</v>
          </cell>
          <cell r="BG217">
            <v>7</v>
          </cell>
          <cell r="BH217">
            <v>-248</v>
          </cell>
          <cell r="BI217">
            <v>241</v>
          </cell>
          <cell r="BJ217">
            <v>603</v>
          </cell>
          <cell r="BK217">
            <v>440</v>
          </cell>
          <cell r="BL217">
            <v>409</v>
          </cell>
          <cell r="BM217">
            <v>2</v>
          </cell>
          <cell r="BN217">
            <v>3097</v>
          </cell>
          <cell r="BO217">
            <v>410</v>
          </cell>
          <cell r="BP217">
            <v>1826</v>
          </cell>
          <cell r="BQ217">
            <v>1228</v>
          </cell>
          <cell r="BR217">
            <v>1330</v>
          </cell>
          <cell r="BS217">
            <v>2555</v>
          </cell>
          <cell r="BT217">
            <v>3993</v>
          </cell>
        </row>
        <row r="218">
          <cell r="A218" t="str">
            <v>KBP6165Y</v>
          </cell>
          <cell r="D218">
            <v>133</v>
          </cell>
          <cell r="E218">
            <v>254</v>
          </cell>
          <cell r="F218">
            <v>-133</v>
          </cell>
          <cell r="G218">
            <v>283</v>
          </cell>
          <cell r="H218">
            <v>104</v>
          </cell>
          <cell r="I218">
            <v>29</v>
          </cell>
          <cell r="J218">
            <v>0</v>
          </cell>
          <cell r="K218">
            <v>29</v>
          </cell>
          <cell r="L218">
            <v>0</v>
          </cell>
          <cell r="M218">
            <v>52</v>
          </cell>
          <cell r="N218">
            <v>202</v>
          </cell>
          <cell r="O218">
            <v>81</v>
          </cell>
          <cell r="P218">
            <v>173</v>
          </cell>
          <cell r="Q218">
            <v>-52</v>
          </cell>
          <cell r="R218">
            <v>-29</v>
          </cell>
          <cell r="S218">
            <v>141</v>
          </cell>
          <cell r="T218">
            <v>65</v>
          </cell>
          <cell r="U218">
            <v>57</v>
          </cell>
          <cell r="V218">
            <v>162</v>
          </cell>
          <cell r="W218">
            <v>222</v>
          </cell>
          <cell r="X218">
            <v>432</v>
          </cell>
          <cell r="Y218">
            <v>13</v>
          </cell>
          <cell r="Z218">
            <v>143</v>
          </cell>
          <cell r="AA218">
            <v>38</v>
          </cell>
          <cell r="AB218">
            <v>321</v>
          </cell>
          <cell r="AC218">
            <v>-143</v>
          </cell>
          <cell r="AD218">
            <v>212</v>
          </cell>
          <cell r="AE218">
            <v>-195</v>
          </cell>
          <cell r="AF218">
            <v>78</v>
          </cell>
          <cell r="AG218">
            <v>255</v>
          </cell>
          <cell r="AH218">
            <v>696</v>
          </cell>
          <cell r="AI218">
            <v>436</v>
          </cell>
          <cell r="AJ218">
            <v>-260</v>
          </cell>
          <cell r="AK218">
            <v>-215</v>
          </cell>
          <cell r="AL218">
            <v>-463</v>
          </cell>
          <cell r="AM218">
            <v>667</v>
          </cell>
          <cell r="AN218">
            <v>1073</v>
          </cell>
          <cell r="AO218">
            <v>1746</v>
          </cell>
          <cell r="AP218">
            <v>-238</v>
          </cell>
          <cell r="AQ218">
            <v>103</v>
          </cell>
          <cell r="AR218">
            <v>-456</v>
          </cell>
          <cell r="AS218">
            <v>-964</v>
          </cell>
          <cell r="AT218">
            <v>1511</v>
          </cell>
          <cell r="AU218">
            <v>-483</v>
          </cell>
          <cell r="AV218">
            <v>-514</v>
          </cell>
          <cell r="AW218">
            <v>-158</v>
          </cell>
          <cell r="AX218">
            <v>-103</v>
          </cell>
          <cell r="AY218">
            <v>679</v>
          </cell>
          <cell r="AZ218">
            <v>-626</v>
          </cell>
          <cell r="BA218">
            <v>-1169</v>
          </cell>
          <cell r="BB218">
            <v>118</v>
          </cell>
          <cell r="BC218">
            <v>-1339</v>
          </cell>
          <cell r="BD218">
            <v>2037</v>
          </cell>
          <cell r="BE218">
            <v>523</v>
          </cell>
          <cell r="BF218">
            <v>-344</v>
          </cell>
          <cell r="BG218">
            <v>-384</v>
          </cell>
          <cell r="BH218">
            <v>-877</v>
          </cell>
          <cell r="BI218">
            <v>351</v>
          </cell>
          <cell r="BJ218">
            <v>754</v>
          </cell>
          <cell r="BK218">
            <v>424</v>
          </cell>
          <cell r="BL218">
            <v>36</v>
          </cell>
          <cell r="BM218">
            <v>-498</v>
          </cell>
          <cell r="BN218">
            <v>2444</v>
          </cell>
          <cell r="BO218">
            <v>675</v>
          </cell>
          <cell r="BP218">
            <v>1290</v>
          </cell>
          <cell r="BQ218">
            <v>181</v>
          </cell>
          <cell r="BR218">
            <v>712</v>
          </cell>
          <cell r="BS218">
            <v>1503</v>
          </cell>
          <cell r="BT218">
            <v>2308</v>
          </cell>
        </row>
        <row r="219">
          <cell r="A219" t="str">
            <v>KBP6166J</v>
          </cell>
          <cell r="D219">
            <v>2</v>
          </cell>
          <cell r="E219">
            <v>3</v>
          </cell>
          <cell r="F219">
            <v>2</v>
          </cell>
          <cell r="G219">
            <v>1</v>
          </cell>
          <cell r="H219">
            <v>0</v>
          </cell>
          <cell r="I219">
            <v>4</v>
          </cell>
          <cell r="J219">
            <v>3</v>
          </cell>
          <cell r="K219">
            <v>0</v>
          </cell>
          <cell r="L219">
            <v>0</v>
          </cell>
          <cell r="M219">
            <v>1</v>
          </cell>
          <cell r="N219">
            <v>1</v>
          </cell>
          <cell r="O219">
            <v>1</v>
          </cell>
          <cell r="P219">
            <v>2</v>
          </cell>
          <cell r="Q219">
            <v>1</v>
          </cell>
          <cell r="R219">
            <v>0</v>
          </cell>
          <cell r="S219">
            <v>-5</v>
          </cell>
          <cell r="T219">
            <v>8</v>
          </cell>
          <cell r="U219">
            <v>24</v>
          </cell>
          <cell r="V219">
            <v>20</v>
          </cell>
          <cell r="W219">
            <v>-3</v>
          </cell>
          <cell r="X219">
            <v>1</v>
          </cell>
          <cell r="Y219">
            <v>29</v>
          </cell>
          <cell r="Z219">
            <v>8</v>
          </cell>
          <cell r="AA219">
            <v>36</v>
          </cell>
          <cell r="AB219">
            <v>17</v>
          </cell>
          <cell r="AC219">
            <v>12</v>
          </cell>
          <cell r="AD219">
            <v>52</v>
          </cell>
          <cell r="AE219">
            <v>52</v>
          </cell>
          <cell r="AF219">
            <v>47</v>
          </cell>
          <cell r="AG219">
            <v>56</v>
          </cell>
          <cell r="AH219">
            <v>8</v>
          </cell>
          <cell r="AI219">
            <v>-11</v>
          </cell>
          <cell r="AJ219">
            <v>39</v>
          </cell>
          <cell r="AK219">
            <v>59</v>
          </cell>
          <cell r="AL219">
            <v>140</v>
          </cell>
          <cell r="AM219">
            <v>113</v>
          </cell>
          <cell r="AN219">
            <v>53</v>
          </cell>
          <cell r="AO219">
            <v>76</v>
          </cell>
          <cell r="AP219">
            <v>68</v>
          </cell>
          <cell r="AQ219">
            <v>66</v>
          </cell>
          <cell r="AR219">
            <v>6</v>
          </cell>
          <cell r="AS219">
            <v>52</v>
          </cell>
          <cell r="AT219">
            <v>466</v>
          </cell>
          <cell r="AU219">
            <v>354</v>
          </cell>
          <cell r="AV219">
            <v>2</v>
          </cell>
          <cell r="AW219">
            <v>242</v>
          </cell>
          <cell r="AX219">
            <v>-117</v>
          </cell>
          <cell r="AY219">
            <v>99</v>
          </cell>
          <cell r="AZ219">
            <v>242</v>
          </cell>
          <cell r="BA219">
            <v>291</v>
          </cell>
          <cell r="BB219">
            <v>409</v>
          </cell>
          <cell r="BC219">
            <v>422</v>
          </cell>
          <cell r="BD219">
            <v>-92</v>
          </cell>
          <cell r="BE219">
            <v>98</v>
          </cell>
          <cell r="BF219">
            <v>341</v>
          </cell>
          <cell r="BG219">
            <v>307</v>
          </cell>
          <cell r="BH219">
            <v>868</v>
          </cell>
          <cell r="BI219">
            <v>460</v>
          </cell>
          <cell r="BJ219">
            <v>1362</v>
          </cell>
          <cell r="BK219">
            <v>2611</v>
          </cell>
          <cell r="BL219">
            <v>1110</v>
          </cell>
          <cell r="BM219">
            <v>3049</v>
          </cell>
          <cell r="BN219">
            <v>4192</v>
          </cell>
          <cell r="BO219">
            <v>-220</v>
          </cell>
          <cell r="BP219">
            <v>-6312</v>
          </cell>
          <cell r="BQ219">
            <v>2298</v>
          </cell>
          <cell r="BR219">
            <v>2029</v>
          </cell>
          <cell r="BS219">
            <v>2781</v>
          </cell>
          <cell r="BT219">
            <v>-10978</v>
          </cell>
        </row>
        <row r="220">
          <cell r="A220" t="str">
            <v>KBP6166Y</v>
          </cell>
          <cell r="D220">
            <v>529</v>
          </cell>
          <cell r="E220">
            <v>418</v>
          </cell>
          <cell r="F220">
            <v>418</v>
          </cell>
          <cell r="G220">
            <v>243</v>
          </cell>
          <cell r="H220">
            <v>-88</v>
          </cell>
          <cell r="I220">
            <v>177</v>
          </cell>
          <cell r="J220">
            <v>331</v>
          </cell>
          <cell r="K220">
            <v>243</v>
          </cell>
          <cell r="L220">
            <v>-88</v>
          </cell>
          <cell r="M220">
            <v>0</v>
          </cell>
          <cell r="N220">
            <v>177</v>
          </cell>
          <cell r="O220">
            <v>177</v>
          </cell>
          <cell r="P220">
            <v>418</v>
          </cell>
          <cell r="Q220">
            <v>177</v>
          </cell>
          <cell r="R220">
            <v>22</v>
          </cell>
          <cell r="S220">
            <v>-371</v>
          </cell>
          <cell r="T220">
            <v>536</v>
          </cell>
          <cell r="U220">
            <v>1668</v>
          </cell>
          <cell r="V220">
            <v>1286</v>
          </cell>
          <cell r="W220">
            <v>-334</v>
          </cell>
          <cell r="X220">
            <v>-94</v>
          </cell>
          <cell r="Y220">
            <v>1929</v>
          </cell>
          <cell r="Z220">
            <v>325</v>
          </cell>
          <cell r="AA220">
            <v>1926</v>
          </cell>
          <cell r="AB220">
            <v>632</v>
          </cell>
          <cell r="AC220">
            <v>403</v>
          </cell>
          <cell r="AD220">
            <v>2328</v>
          </cell>
          <cell r="AE220">
            <v>982</v>
          </cell>
          <cell r="AF220">
            <v>-383</v>
          </cell>
          <cell r="AG220">
            <v>-410</v>
          </cell>
          <cell r="AH220">
            <v>-1603</v>
          </cell>
          <cell r="AI220">
            <v>-1114</v>
          </cell>
          <cell r="AJ220">
            <v>-119</v>
          </cell>
          <cell r="AK220">
            <v>-460</v>
          </cell>
          <cell r="AL220">
            <v>1313</v>
          </cell>
          <cell r="AM220">
            <v>519</v>
          </cell>
          <cell r="AN220">
            <v>-1079</v>
          </cell>
          <cell r="AO220">
            <v>-88</v>
          </cell>
          <cell r="AP220">
            <v>-71</v>
          </cell>
          <cell r="AQ220">
            <v>-764</v>
          </cell>
          <cell r="AR220">
            <v>-1403</v>
          </cell>
          <cell r="AS220">
            <v>-521</v>
          </cell>
          <cell r="AT220">
            <v>1718</v>
          </cell>
          <cell r="AU220">
            <v>348</v>
          </cell>
          <cell r="AV220">
            <v>-952</v>
          </cell>
          <cell r="AW220">
            <v>257</v>
          </cell>
          <cell r="AX220">
            <v>-913</v>
          </cell>
          <cell r="AY220">
            <v>-138</v>
          </cell>
          <cell r="AZ220">
            <v>233</v>
          </cell>
          <cell r="BA220">
            <v>181</v>
          </cell>
          <cell r="BB220">
            <v>495</v>
          </cell>
          <cell r="BC220">
            <v>496</v>
          </cell>
          <cell r="BD220">
            <v>-670</v>
          </cell>
          <cell r="BE220">
            <v>-220</v>
          </cell>
          <cell r="BF220">
            <v>139</v>
          </cell>
          <cell r="BG220">
            <v>93</v>
          </cell>
          <cell r="BH220">
            <v>371</v>
          </cell>
          <cell r="BI220">
            <v>436</v>
          </cell>
          <cell r="BJ220">
            <v>1318</v>
          </cell>
          <cell r="BK220">
            <v>3077</v>
          </cell>
          <cell r="BL220">
            <v>225</v>
          </cell>
          <cell r="BM220">
            <v>2473</v>
          </cell>
          <cell r="BN220">
            <v>1659</v>
          </cell>
          <cell r="BO220">
            <v>240</v>
          </cell>
          <cell r="BP220">
            <v>-6727</v>
          </cell>
          <cell r="BQ220">
            <v>1518</v>
          </cell>
          <cell r="BR220">
            <v>1028</v>
          </cell>
          <cell r="BS220">
            <v>1289</v>
          </cell>
          <cell r="BT220">
            <v>-9241</v>
          </cell>
        </row>
        <row r="221">
          <cell r="A221" t="str">
            <v>KBP6167J</v>
          </cell>
          <cell r="D221">
            <v>78</v>
          </cell>
          <cell r="E221">
            <v>105</v>
          </cell>
          <cell r="F221">
            <v>50</v>
          </cell>
          <cell r="G221">
            <v>14</v>
          </cell>
          <cell r="H221">
            <v>7</v>
          </cell>
          <cell r="I221">
            <v>127</v>
          </cell>
          <cell r="J221">
            <v>21</v>
          </cell>
          <cell r="K221">
            <v>-18</v>
          </cell>
          <cell r="L221">
            <v>37</v>
          </cell>
          <cell r="M221">
            <v>58</v>
          </cell>
          <cell r="N221">
            <v>34</v>
          </cell>
          <cell r="O221">
            <v>82</v>
          </cell>
          <cell r="P221">
            <v>23</v>
          </cell>
          <cell r="Q221">
            <v>-31</v>
          </cell>
          <cell r="R221">
            <v>62</v>
          </cell>
          <cell r="S221">
            <v>46</v>
          </cell>
          <cell r="T221">
            <v>22</v>
          </cell>
          <cell r="U221">
            <v>61</v>
          </cell>
          <cell r="V221">
            <v>86</v>
          </cell>
          <cell r="W221">
            <v>68</v>
          </cell>
          <cell r="X221">
            <v>6</v>
          </cell>
          <cell r="Y221">
            <v>400</v>
          </cell>
          <cell r="Z221">
            <v>36</v>
          </cell>
          <cell r="AA221">
            <v>183</v>
          </cell>
          <cell r="AB221">
            <v>188</v>
          </cell>
          <cell r="AC221">
            <v>474</v>
          </cell>
          <cell r="AD221">
            <v>86</v>
          </cell>
          <cell r="AE221">
            <v>317</v>
          </cell>
          <cell r="AF221">
            <v>1077</v>
          </cell>
          <cell r="AG221">
            <v>769</v>
          </cell>
          <cell r="AH221">
            <v>249</v>
          </cell>
          <cell r="AI221">
            <v>381</v>
          </cell>
          <cell r="AJ221">
            <v>217</v>
          </cell>
          <cell r="AK221">
            <v>894</v>
          </cell>
          <cell r="AL221">
            <v>2336</v>
          </cell>
          <cell r="AM221">
            <v>2880</v>
          </cell>
          <cell r="AN221">
            <v>662</v>
          </cell>
          <cell r="AO221">
            <v>545</v>
          </cell>
          <cell r="AP221">
            <v>2838</v>
          </cell>
          <cell r="AQ221">
            <v>2314</v>
          </cell>
          <cell r="AR221">
            <v>575</v>
          </cell>
          <cell r="AS221">
            <v>2418</v>
          </cell>
          <cell r="AT221">
            <v>4528</v>
          </cell>
          <cell r="AU221">
            <v>4083</v>
          </cell>
          <cell r="AV221">
            <v>-462</v>
          </cell>
          <cell r="AW221">
            <v>984</v>
          </cell>
          <cell r="AX221">
            <v>-789</v>
          </cell>
          <cell r="AY221">
            <v>2778</v>
          </cell>
          <cell r="AZ221">
            <v>6808</v>
          </cell>
          <cell r="BA221">
            <v>8183</v>
          </cell>
          <cell r="BB221">
            <v>6888</v>
          </cell>
          <cell r="BC221">
            <v>-304</v>
          </cell>
          <cell r="BD221">
            <v>-3094</v>
          </cell>
          <cell r="BE221">
            <v>4494</v>
          </cell>
          <cell r="BF221">
            <v>7734</v>
          </cell>
          <cell r="BG221">
            <v>8985</v>
          </cell>
          <cell r="BH221">
            <v>10889</v>
          </cell>
          <cell r="BI221">
            <v>-224</v>
          </cell>
          <cell r="BJ221">
            <v>9008</v>
          </cell>
          <cell r="BK221">
            <v>11704</v>
          </cell>
          <cell r="BL221">
            <v>24740</v>
          </cell>
          <cell r="BM221">
            <v>29166</v>
          </cell>
          <cell r="BN221">
            <v>40981</v>
          </cell>
          <cell r="BO221">
            <v>-20111</v>
          </cell>
          <cell r="BP221">
            <v>15579</v>
          </cell>
          <cell r="BQ221">
            <v>12802</v>
          </cell>
          <cell r="BR221">
            <v>23018</v>
          </cell>
          <cell r="BS221">
            <v>9211</v>
          </cell>
          <cell r="BT221">
            <v>55318</v>
          </cell>
        </row>
        <row r="222">
          <cell r="A222" t="str">
            <v>KBP6167Y</v>
          </cell>
          <cell r="D222">
            <v>8869</v>
          </cell>
          <cell r="E222">
            <v>10464</v>
          </cell>
          <cell r="F222">
            <v>2699</v>
          </cell>
          <cell r="G222">
            <v>-1055</v>
          </cell>
          <cell r="H222">
            <v>-3689</v>
          </cell>
          <cell r="I222">
            <v>4245</v>
          </cell>
          <cell r="J222">
            <v>-4148</v>
          </cell>
          <cell r="K222">
            <v>-2053</v>
          </cell>
          <cell r="L222">
            <v>2361</v>
          </cell>
          <cell r="M222">
            <v>2617</v>
          </cell>
          <cell r="N222">
            <v>2021</v>
          </cell>
          <cell r="O222">
            <v>5381</v>
          </cell>
          <cell r="P222">
            <v>2021</v>
          </cell>
          <cell r="Q222">
            <v>-2053</v>
          </cell>
          <cell r="R222">
            <v>1622</v>
          </cell>
          <cell r="S222">
            <v>1664</v>
          </cell>
          <cell r="T222">
            <v>1213</v>
          </cell>
          <cell r="U222">
            <v>2231</v>
          </cell>
          <cell r="V222">
            <v>5288</v>
          </cell>
          <cell r="W222">
            <v>4011</v>
          </cell>
          <cell r="X222">
            <v>-2801</v>
          </cell>
          <cell r="Y222">
            <v>13471</v>
          </cell>
          <cell r="Z222">
            <v>4688</v>
          </cell>
          <cell r="AA222">
            <v>9444</v>
          </cell>
          <cell r="AB222">
            <v>9719</v>
          </cell>
          <cell r="AC222">
            <v>14668</v>
          </cell>
          <cell r="AD222">
            <v>-11170</v>
          </cell>
          <cell r="AE222">
            <v>1615</v>
          </cell>
          <cell r="AF222">
            <v>14478</v>
          </cell>
          <cell r="AG222">
            <v>3132</v>
          </cell>
          <cell r="AH222">
            <v>-10404</v>
          </cell>
          <cell r="AI222">
            <v>-6457</v>
          </cell>
          <cell r="AJ222">
            <v>-9102</v>
          </cell>
          <cell r="AK222">
            <v>-1614</v>
          </cell>
          <cell r="AL222">
            <v>19292</v>
          </cell>
          <cell r="AM222">
            <v>17275</v>
          </cell>
          <cell r="AN222">
            <v>-8196</v>
          </cell>
          <cell r="AO222">
            <v>389</v>
          </cell>
          <cell r="AP222">
            <v>2085</v>
          </cell>
          <cell r="AQ222">
            <v>-10135</v>
          </cell>
          <cell r="AR222">
            <v>-9274</v>
          </cell>
          <cell r="AS222">
            <v>4304</v>
          </cell>
          <cell r="AT222">
            <v>5598</v>
          </cell>
          <cell r="AU222">
            <v>710</v>
          </cell>
          <cell r="AV222">
            <v>-13160</v>
          </cell>
          <cell r="AW222">
            <v>-4868</v>
          </cell>
          <cell r="AX222">
            <v>-7472</v>
          </cell>
          <cell r="AY222">
            <v>1619</v>
          </cell>
          <cell r="AZ222">
            <v>11851</v>
          </cell>
          <cell r="BA222">
            <v>12616</v>
          </cell>
          <cell r="BB222">
            <v>4670</v>
          </cell>
          <cell r="BC222">
            <v>-5599</v>
          </cell>
          <cell r="BD222">
            <v>-10864</v>
          </cell>
          <cell r="BE222">
            <v>428</v>
          </cell>
          <cell r="BF222">
            <v>4622</v>
          </cell>
          <cell r="BG222">
            <v>2896</v>
          </cell>
          <cell r="BH222">
            <v>865</v>
          </cell>
          <cell r="BI222">
            <v>5065</v>
          </cell>
          <cell r="BJ222">
            <v>10099</v>
          </cell>
          <cell r="BK222">
            <v>10883</v>
          </cell>
          <cell r="BL222">
            <v>16261</v>
          </cell>
          <cell r="BM222">
            <v>18845</v>
          </cell>
          <cell r="BN222">
            <v>19561</v>
          </cell>
          <cell r="BO222">
            <v>-17311</v>
          </cell>
          <cell r="BP222">
            <v>7193</v>
          </cell>
          <cell r="BQ222">
            <v>-8705</v>
          </cell>
          <cell r="BR222">
            <v>10624</v>
          </cell>
          <cell r="BS222">
            <v>-4929</v>
          </cell>
          <cell r="BT222">
            <v>31277</v>
          </cell>
        </row>
        <row r="223">
          <cell r="A223" t="str">
            <v>KBP6168J</v>
          </cell>
          <cell r="D223">
            <v>72</v>
          </cell>
          <cell r="E223">
            <v>91</v>
          </cell>
          <cell r="F223">
            <v>45</v>
          </cell>
          <cell r="G223">
            <v>6</v>
          </cell>
          <cell r="H223">
            <v>6</v>
          </cell>
          <cell r="I223">
            <v>113</v>
          </cell>
          <cell r="J223">
            <v>-3</v>
          </cell>
          <cell r="K223">
            <v>-41</v>
          </cell>
          <cell r="L223">
            <v>16</v>
          </cell>
          <cell r="M223">
            <v>55</v>
          </cell>
          <cell r="N223">
            <v>38</v>
          </cell>
          <cell r="O223">
            <v>69</v>
          </cell>
          <cell r="P223">
            <v>24</v>
          </cell>
          <cell r="Q223">
            <v>-25</v>
          </cell>
          <cell r="R223">
            <v>26</v>
          </cell>
          <cell r="S223">
            <v>22</v>
          </cell>
          <cell r="T223">
            <v>34</v>
          </cell>
          <cell r="U223">
            <v>65</v>
          </cell>
          <cell r="V223">
            <v>121</v>
          </cell>
          <cell r="W223">
            <v>69</v>
          </cell>
          <cell r="X223">
            <v>-26</v>
          </cell>
          <cell r="Y223">
            <v>192</v>
          </cell>
          <cell r="Z223">
            <v>109</v>
          </cell>
          <cell r="AA223">
            <v>165</v>
          </cell>
          <cell r="AB223">
            <v>163</v>
          </cell>
          <cell r="AC223">
            <v>261</v>
          </cell>
          <cell r="AD223">
            <v>66</v>
          </cell>
          <cell r="AE223">
            <v>327</v>
          </cell>
          <cell r="AF223">
            <v>813</v>
          </cell>
          <cell r="AG223">
            <v>668</v>
          </cell>
          <cell r="AH223">
            <v>368</v>
          </cell>
          <cell r="AI223">
            <v>232</v>
          </cell>
          <cell r="AJ223">
            <v>97</v>
          </cell>
          <cell r="AK223">
            <v>533</v>
          </cell>
          <cell r="AL223">
            <v>2047</v>
          </cell>
          <cell r="AM223">
            <v>1727</v>
          </cell>
          <cell r="AN223">
            <v>432</v>
          </cell>
          <cell r="AO223">
            <v>763</v>
          </cell>
          <cell r="AP223">
            <v>1159</v>
          </cell>
          <cell r="AQ223">
            <v>609</v>
          </cell>
          <cell r="AR223">
            <v>1028</v>
          </cell>
          <cell r="AS223">
            <v>1304</v>
          </cell>
          <cell r="AT223">
            <v>4713</v>
          </cell>
          <cell r="AU223">
            <v>3086</v>
          </cell>
          <cell r="AV223">
            <v>2212</v>
          </cell>
          <cell r="AW223">
            <v>1912</v>
          </cell>
          <cell r="AX223">
            <v>910</v>
          </cell>
          <cell r="AY223">
            <v>1794</v>
          </cell>
          <cell r="AZ223">
            <v>6465</v>
          </cell>
          <cell r="BA223">
            <v>8404</v>
          </cell>
          <cell r="BB223">
            <v>4660</v>
          </cell>
          <cell r="BC223">
            <v>148</v>
          </cell>
          <cell r="BD223">
            <v>-2092</v>
          </cell>
          <cell r="BE223">
            <v>3265</v>
          </cell>
          <cell r="BF223">
            <v>6604</v>
          </cell>
          <cell r="BG223">
            <v>7037</v>
          </cell>
          <cell r="BH223">
            <v>6864</v>
          </cell>
          <cell r="BI223">
            <v>3128</v>
          </cell>
          <cell r="BJ223">
            <v>8982</v>
          </cell>
          <cell r="BK223">
            <v>11112</v>
          </cell>
          <cell r="BL223">
            <v>23262</v>
          </cell>
          <cell r="BM223">
            <v>27341</v>
          </cell>
          <cell r="BN223">
            <v>36016</v>
          </cell>
          <cell r="BO223">
            <v>-19687</v>
          </cell>
          <cell r="BP223">
            <v>17867</v>
          </cell>
          <cell r="BQ223">
            <v>9375</v>
          </cell>
          <cell r="BR223">
            <v>21065</v>
          </cell>
          <cell r="BS223">
            <v>9107</v>
          </cell>
          <cell r="BT223">
            <v>52327</v>
          </cell>
        </row>
        <row r="224">
          <cell r="A224" t="str">
            <v>KBP6168Y</v>
          </cell>
          <cell r="R224">
            <v>1272</v>
          </cell>
          <cell r="S224">
            <v>1008</v>
          </cell>
          <cell r="T224">
            <v>1640</v>
          </cell>
          <cell r="U224">
            <v>3292</v>
          </cell>
          <cell r="V224">
            <v>5160</v>
          </cell>
          <cell r="W224">
            <v>2667</v>
          </cell>
          <cell r="X224">
            <v>-4096</v>
          </cell>
          <cell r="Y224">
            <v>9621</v>
          </cell>
          <cell r="Z224">
            <v>4647</v>
          </cell>
          <cell r="AA224">
            <v>6586</v>
          </cell>
          <cell r="AB224">
            <v>5475</v>
          </cell>
          <cell r="AC224">
            <v>8291</v>
          </cell>
          <cell r="AD224">
            <v>-5320</v>
          </cell>
          <cell r="AE224">
            <v>1857</v>
          </cell>
          <cell r="AF224">
            <v>10980</v>
          </cell>
          <cell r="AG224">
            <v>4078</v>
          </cell>
          <cell r="AH224">
            <v>-4420</v>
          </cell>
          <cell r="AI224">
            <v>-4239</v>
          </cell>
          <cell r="AJ224">
            <v>-7110</v>
          </cell>
          <cell r="AK224">
            <v>-4259</v>
          </cell>
          <cell r="AL224">
            <v>16886</v>
          </cell>
          <cell r="AM224">
            <v>10886</v>
          </cell>
          <cell r="AN224">
            <v>-8635</v>
          </cell>
          <cell r="AO224">
            <v>93</v>
          </cell>
          <cell r="AP224">
            <v>1225</v>
          </cell>
          <cell r="AQ224">
            <v>-11941</v>
          </cell>
          <cell r="AR224">
            <v>-7198</v>
          </cell>
          <cell r="AS224">
            <v>-998</v>
          </cell>
          <cell r="AT224">
            <v>13240</v>
          </cell>
          <cell r="AU224">
            <v>1519</v>
          </cell>
          <cell r="AV224">
            <v>-2590</v>
          </cell>
          <cell r="AW224">
            <v>-807</v>
          </cell>
          <cell r="AX224">
            <v>-3181</v>
          </cell>
          <cell r="AY224">
            <v>524</v>
          </cell>
          <cell r="AZ224">
            <v>10441</v>
          </cell>
          <cell r="BA224">
            <v>14070</v>
          </cell>
          <cell r="BB224">
            <v>2873</v>
          </cell>
          <cell r="BC224">
            <v>-5455</v>
          </cell>
          <cell r="BD224">
            <v>-9212</v>
          </cell>
          <cell r="BE224">
            <v>224</v>
          </cell>
          <cell r="BF224">
            <v>3094</v>
          </cell>
          <cell r="BG224">
            <v>4129</v>
          </cell>
          <cell r="BH224">
            <v>-615</v>
          </cell>
          <cell r="BI224">
            <v>5625</v>
          </cell>
          <cell r="BJ224">
            <v>9091</v>
          </cell>
          <cell r="BK224">
            <v>10889</v>
          </cell>
          <cell r="BL224">
            <v>17299</v>
          </cell>
          <cell r="BM224">
            <v>19630</v>
          </cell>
          <cell r="BN224">
            <v>17429</v>
          </cell>
          <cell r="BO224">
            <v>-18309</v>
          </cell>
          <cell r="BP224">
            <v>8193</v>
          </cell>
          <cell r="BQ224">
            <v>-7899</v>
          </cell>
          <cell r="BR224">
            <v>9993</v>
          </cell>
          <cell r="BS224">
            <v>-3884</v>
          </cell>
          <cell r="BT224">
            <v>29701</v>
          </cell>
        </row>
        <row r="225">
          <cell r="A225" t="str">
            <v>KBP6169J</v>
          </cell>
          <cell r="D225">
            <v>6</v>
          </cell>
          <cell r="E225">
            <v>14</v>
          </cell>
          <cell r="F225">
            <v>5</v>
          </cell>
          <cell r="G225">
            <v>8</v>
          </cell>
          <cell r="H225">
            <v>1</v>
          </cell>
          <cell r="I225">
            <v>14</v>
          </cell>
          <cell r="J225">
            <v>24</v>
          </cell>
          <cell r="K225">
            <v>23</v>
          </cell>
          <cell r="L225">
            <v>21</v>
          </cell>
          <cell r="M225">
            <v>3</v>
          </cell>
          <cell r="N225">
            <v>-4</v>
          </cell>
          <cell r="O225">
            <v>13</v>
          </cell>
          <cell r="P225">
            <v>-1</v>
          </cell>
          <cell r="Q225">
            <v>-6</v>
          </cell>
          <cell r="R225">
            <v>36</v>
          </cell>
          <cell r="S225">
            <v>24</v>
          </cell>
          <cell r="T225">
            <v>-12</v>
          </cell>
          <cell r="U225">
            <v>-4</v>
          </cell>
          <cell r="V225">
            <v>-35</v>
          </cell>
          <cell r="W225">
            <v>-1</v>
          </cell>
          <cell r="X225">
            <v>32</v>
          </cell>
          <cell r="Y225">
            <v>208</v>
          </cell>
          <cell r="Z225">
            <v>-73</v>
          </cell>
          <cell r="AA225">
            <v>18</v>
          </cell>
          <cell r="AB225">
            <v>25</v>
          </cell>
          <cell r="AC225">
            <v>213</v>
          </cell>
          <cell r="AD225">
            <v>20</v>
          </cell>
          <cell r="AE225">
            <v>-10</v>
          </cell>
          <cell r="AF225">
            <v>264</v>
          </cell>
          <cell r="AG225">
            <v>101</v>
          </cell>
          <cell r="AH225">
            <v>-119</v>
          </cell>
          <cell r="AI225">
            <v>149</v>
          </cell>
          <cell r="AJ225">
            <v>120</v>
          </cell>
          <cell r="AK225">
            <v>361</v>
          </cell>
          <cell r="AL225">
            <v>289</v>
          </cell>
          <cell r="AM225">
            <v>1153</v>
          </cell>
          <cell r="AN225">
            <v>230</v>
          </cell>
          <cell r="AO225">
            <v>-218</v>
          </cell>
          <cell r="AP225">
            <v>1679</v>
          </cell>
          <cell r="AQ225">
            <v>1705</v>
          </cell>
          <cell r="AR225">
            <v>-453</v>
          </cell>
          <cell r="AS225">
            <v>1114</v>
          </cell>
          <cell r="AT225">
            <v>-185</v>
          </cell>
          <cell r="AU225">
            <v>997</v>
          </cell>
          <cell r="AV225">
            <v>-2674</v>
          </cell>
          <cell r="AW225">
            <v>-928</v>
          </cell>
          <cell r="AX225">
            <v>-1699</v>
          </cell>
          <cell r="AY225">
            <v>984</v>
          </cell>
          <cell r="AZ225">
            <v>343</v>
          </cell>
          <cell r="BA225">
            <v>-221</v>
          </cell>
          <cell r="BB225">
            <v>2228</v>
          </cell>
          <cell r="BC225">
            <v>-452</v>
          </cell>
          <cell r="BD225">
            <v>-1002</v>
          </cell>
          <cell r="BE225">
            <v>1229</v>
          </cell>
          <cell r="BF225">
            <v>1130</v>
          </cell>
          <cell r="BG225">
            <v>1948</v>
          </cell>
          <cell r="BH225">
            <v>4025</v>
          </cell>
          <cell r="BI225">
            <v>-3352</v>
          </cell>
          <cell r="BJ225">
            <v>26</v>
          </cell>
          <cell r="BK225">
            <v>592</v>
          </cell>
          <cell r="BL225">
            <v>1478</v>
          </cell>
          <cell r="BM225">
            <v>1825</v>
          </cell>
          <cell r="BN225">
            <v>4965</v>
          </cell>
          <cell r="BO225">
            <v>-424</v>
          </cell>
          <cell r="BP225">
            <v>-2288</v>
          </cell>
          <cell r="BQ225">
            <v>3427</v>
          </cell>
          <cell r="BR225">
            <v>1953</v>
          </cell>
          <cell r="BS225">
            <v>104</v>
          </cell>
          <cell r="BT225">
            <v>2991</v>
          </cell>
        </row>
        <row r="226">
          <cell r="A226" t="str">
            <v>KBP6169Y</v>
          </cell>
          <cell r="R226">
            <v>350</v>
          </cell>
          <cell r="S226">
            <v>656</v>
          </cell>
          <cell r="T226">
            <v>-427</v>
          </cell>
          <cell r="U226">
            <v>-1061</v>
          </cell>
          <cell r="V226">
            <v>128</v>
          </cell>
          <cell r="W226">
            <v>1344</v>
          </cell>
          <cell r="X226">
            <v>1295</v>
          </cell>
          <cell r="Y226">
            <v>3850</v>
          </cell>
          <cell r="Z226">
            <v>41</v>
          </cell>
          <cell r="AA226">
            <v>2858</v>
          </cell>
          <cell r="AB226">
            <v>4244</v>
          </cell>
          <cell r="AC226">
            <v>6377</v>
          </cell>
          <cell r="AD226">
            <v>-5850</v>
          </cell>
          <cell r="AE226">
            <v>-242</v>
          </cell>
          <cell r="AF226">
            <v>3498</v>
          </cell>
          <cell r="AG226">
            <v>-946</v>
          </cell>
          <cell r="AH226">
            <v>-5984</v>
          </cell>
          <cell r="AI226">
            <v>-2218</v>
          </cell>
          <cell r="AJ226">
            <v>-1992</v>
          </cell>
          <cell r="AK226">
            <v>2645</v>
          </cell>
          <cell r="AL226">
            <v>2406</v>
          </cell>
          <cell r="AM226">
            <v>6389</v>
          </cell>
          <cell r="AN226">
            <v>439</v>
          </cell>
          <cell r="AO226">
            <v>296</v>
          </cell>
          <cell r="AP226">
            <v>860</v>
          </cell>
          <cell r="AQ226">
            <v>1806</v>
          </cell>
          <cell r="AR226">
            <v>-2076</v>
          </cell>
          <cell r="AS226">
            <v>5302</v>
          </cell>
          <cell r="AT226">
            <v>-7642</v>
          </cell>
          <cell r="AU226">
            <v>-809</v>
          </cell>
          <cell r="AV226">
            <v>-10570</v>
          </cell>
          <cell r="AW226">
            <v>-4061</v>
          </cell>
          <cell r="AX226">
            <v>-4291</v>
          </cell>
          <cell r="AY226">
            <v>1095</v>
          </cell>
          <cell r="AZ226">
            <v>1410</v>
          </cell>
          <cell r="BA226">
            <v>-1454</v>
          </cell>
          <cell r="BB226">
            <v>1797</v>
          </cell>
          <cell r="BC226">
            <v>-144</v>
          </cell>
          <cell r="BD226">
            <v>-1652</v>
          </cell>
          <cell r="BE226">
            <v>204</v>
          </cell>
          <cell r="BF226">
            <v>1528</v>
          </cell>
          <cell r="BG226">
            <v>-1233</v>
          </cell>
          <cell r="BH226">
            <v>1480</v>
          </cell>
          <cell r="BI226">
            <v>-560</v>
          </cell>
          <cell r="BJ226">
            <v>1008</v>
          </cell>
          <cell r="BK226">
            <v>-6</v>
          </cell>
          <cell r="BL226">
            <v>-1038</v>
          </cell>
          <cell r="BM226">
            <v>-785</v>
          </cell>
          <cell r="BN226">
            <v>2132</v>
          </cell>
          <cell r="BO226">
            <v>998</v>
          </cell>
          <cell r="BP226">
            <v>-1000</v>
          </cell>
          <cell r="BQ226">
            <v>-806</v>
          </cell>
          <cell r="BR226">
            <v>631</v>
          </cell>
          <cell r="BS226">
            <v>-1045</v>
          </cell>
          <cell r="BT226">
            <v>1576</v>
          </cell>
        </row>
        <row r="227">
          <cell r="A227" t="str">
            <v>KBP6170J</v>
          </cell>
          <cell r="D227">
            <v>6</v>
          </cell>
          <cell r="E227">
            <v>13</v>
          </cell>
          <cell r="F227">
            <v>11</v>
          </cell>
          <cell r="G227">
            <v>7</v>
          </cell>
          <cell r="H227">
            <v>-5</v>
          </cell>
          <cell r="I227">
            <v>-1</v>
          </cell>
          <cell r="J227">
            <v>12</v>
          </cell>
          <cell r="K227">
            <v>5</v>
          </cell>
          <cell r="L227">
            <v>-5</v>
          </cell>
          <cell r="M227">
            <v>3</v>
          </cell>
          <cell r="N227">
            <v>17</v>
          </cell>
          <cell r="O227">
            <v>29</v>
          </cell>
          <cell r="P227">
            <v>20</v>
          </cell>
          <cell r="Q227">
            <v>-11</v>
          </cell>
          <cell r="R227">
            <v>-17</v>
          </cell>
          <cell r="S227">
            <v>3</v>
          </cell>
          <cell r="T227">
            <v>-6</v>
          </cell>
          <cell r="U227">
            <v>6</v>
          </cell>
          <cell r="V227">
            <v>9</v>
          </cell>
          <cell r="W227">
            <v>10</v>
          </cell>
          <cell r="X227">
            <v>22</v>
          </cell>
          <cell r="Y227">
            <v>57</v>
          </cell>
          <cell r="Z227">
            <v>10</v>
          </cell>
          <cell r="AA227">
            <v>54</v>
          </cell>
          <cell r="AB227">
            <v>109</v>
          </cell>
          <cell r="AC227">
            <v>75</v>
          </cell>
          <cell r="AD227">
            <v>96</v>
          </cell>
          <cell r="AE227">
            <v>30</v>
          </cell>
          <cell r="AF227">
            <v>27</v>
          </cell>
          <cell r="AG227">
            <v>169</v>
          </cell>
          <cell r="AH227">
            <v>120</v>
          </cell>
          <cell r="AI227">
            <v>10</v>
          </cell>
          <cell r="AJ227">
            <v>6</v>
          </cell>
          <cell r="AK227">
            <v>17</v>
          </cell>
          <cell r="AL227">
            <v>484</v>
          </cell>
          <cell r="AM227">
            <v>712</v>
          </cell>
          <cell r="AN227">
            <v>151</v>
          </cell>
          <cell r="AO227">
            <v>-37</v>
          </cell>
          <cell r="AP227">
            <v>97</v>
          </cell>
          <cell r="AQ227">
            <v>260</v>
          </cell>
          <cell r="AR227">
            <v>765</v>
          </cell>
          <cell r="AS227">
            <v>-46</v>
          </cell>
          <cell r="AT227">
            <v>204</v>
          </cell>
          <cell r="AU227">
            <v>493</v>
          </cell>
          <cell r="AV227">
            <v>-360</v>
          </cell>
          <cell r="AW227">
            <v>-64</v>
          </cell>
          <cell r="AX227">
            <v>680</v>
          </cell>
          <cell r="AY227">
            <v>-284</v>
          </cell>
          <cell r="AZ227">
            <v>-712</v>
          </cell>
          <cell r="BA227">
            <v>331</v>
          </cell>
          <cell r="BB227">
            <v>99</v>
          </cell>
          <cell r="BC227">
            <v>686</v>
          </cell>
          <cell r="BD227">
            <v>575</v>
          </cell>
          <cell r="BE227">
            <v>-462</v>
          </cell>
          <cell r="BF227">
            <v>-581</v>
          </cell>
          <cell r="BG227">
            <v>367</v>
          </cell>
          <cell r="BH227">
            <v>1108</v>
          </cell>
          <cell r="BI227">
            <v>800</v>
          </cell>
          <cell r="BJ227">
            <v>-141</v>
          </cell>
          <cell r="BK227">
            <v>3538</v>
          </cell>
          <cell r="BL227">
            <v>-1244</v>
          </cell>
          <cell r="BM227">
            <v>203</v>
          </cell>
          <cell r="BN227">
            <v>-4</v>
          </cell>
          <cell r="BO227">
            <v>1153</v>
          </cell>
          <cell r="BP227">
            <v>1194</v>
          </cell>
          <cell r="BQ227">
            <v>15</v>
          </cell>
          <cell r="BR227">
            <v>1192</v>
          </cell>
          <cell r="BS227">
            <v>4192</v>
          </cell>
          <cell r="BT227">
            <v>-4030</v>
          </cell>
        </row>
        <row r="228">
          <cell r="A228" t="str">
            <v>KBP6170Y</v>
          </cell>
          <cell r="D228">
            <v>485</v>
          </cell>
          <cell r="E228">
            <v>1028</v>
          </cell>
          <cell r="F228">
            <v>757</v>
          </cell>
          <cell r="G228">
            <v>343</v>
          </cell>
          <cell r="H228">
            <v>-757</v>
          </cell>
          <cell r="I228">
            <v>-613</v>
          </cell>
          <cell r="J228">
            <v>272</v>
          </cell>
          <cell r="K228">
            <v>311</v>
          </cell>
          <cell r="L228">
            <v>-286</v>
          </cell>
          <cell r="M228">
            <v>48</v>
          </cell>
          <cell r="N228">
            <v>900</v>
          </cell>
          <cell r="O228">
            <v>1490</v>
          </cell>
          <cell r="P228">
            <v>1069</v>
          </cell>
          <cell r="Q228">
            <v>-558</v>
          </cell>
          <cell r="R228">
            <v>-973</v>
          </cell>
          <cell r="S228">
            <v>74</v>
          </cell>
          <cell r="T228">
            <v>-373</v>
          </cell>
          <cell r="U228">
            <v>316</v>
          </cell>
          <cell r="V228">
            <v>288</v>
          </cell>
          <cell r="W228">
            <v>378</v>
          </cell>
          <cell r="X228">
            <v>797</v>
          </cell>
          <cell r="Y228">
            <v>2831</v>
          </cell>
          <cell r="Z228">
            <v>335</v>
          </cell>
          <cell r="AA228">
            <v>2366</v>
          </cell>
          <cell r="AB228">
            <v>4709</v>
          </cell>
          <cell r="AC228">
            <v>2507</v>
          </cell>
          <cell r="AD228">
            <v>2023</v>
          </cell>
          <cell r="AE228">
            <v>-1755</v>
          </cell>
          <cell r="AF228">
            <v>-2774</v>
          </cell>
          <cell r="AG228">
            <v>1699</v>
          </cell>
          <cell r="AH228">
            <v>32</v>
          </cell>
          <cell r="AI228">
            <v>-1786</v>
          </cell>
          <cell r="AJ228">
            <v>-1687</v>
          </cell>
          <cell r="AK228">
            <v>-2323</v>
          </cell>
          <cell r="AL228">
            <v>4435</v>
          </cell>
          <cell r="AM228">
            <v>6393</v>
          </cell>
          <cell r="AN228">
            <v>-1585</v>
          </cell>
          <cell r="AO228">
            <v>-2225</v>
          </cell>
          <cell r="AP228">
            <v>-1084</v>
          </cell>
          <cell r="AQ228">
            <v>-1568</v>
          </cell>
          <cell r="AR228">
            <v>1659</v>
          </cell>
          <cell r="AS228">
            <v>-2079</v>
          </cell>
          <cell r="AT228">
            <v>-1266</v>
          </cell>
          <cell r="AU228">
            <v>-139</v>
          </cell>
          <cell r="AV228">
            <v>-3372</v>
          </cell>
          <cell r="AW228">
            <v>-1352</v>
          </cell>
          <cell r="AX228">
            <v>1232</v>
          </cell>
          <cell r="AY228">
            <v>-1596</v>
          </cell>
          <cell r="AZ228">
            <v>-3019</v>
          </cell>
          <cell r="BA228">
            <v>164</v>
          </cell>
          <cell r="BB228">
            <v>-367</v>
          </cell>
          <cell r="BC228">
            <v>1081</v>
          </cell>
          <cell r="BD228">
            <v>819</v>
          </cell>
          <cell r="BE228">
            <v>-1560</v>
          </cell>
          <cell r="BF228">
            <v>-1875</v>
          </cell>
          <cell r="BG228">
            <v>82</v>
          </cell>
          <cell r="BH228">
            <v>897</v>
          </cell>
          <cell r="BI228">
            <v>1187</v>
          </cell>
          <cell r="BJ228">
            <v>-523</v>
          </cell>
          <cell r="BK228">
            <v>4651</v>
          </cell>
          <cell r="BL228">
            <v>-2868</v>
          </cell>
          <cell r="BM228">
            <v>-769</v>
          </cell>
          <cell r="BN228">
            <v>-1453</v>
          </cell>
          <cell r="BO228">
            <v>1501</v>
          </cell>
          <cell r="BP228">
            <v>522</v>
          </cell>
          <cell r="BQ228">
            <v>-1051</v>
          </cell>
          <cell r="BR228">
            <v>579</v>
          </cell>
          <cell r="BS228">
            <v>2810</v>
          </cell>
          <cell r="BT228">
            <v>-3858</v>
          </cell>
        </row>
        <row r="229">
          <cell r="A229" t="str">
            <v>KBP6171J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17</v>
          </cell>
          <cell r="AF229">
            <v>0</v>
          </cell>
          <cell r="AG229">
            <v>11</v>
          </cell>
          <cell r="AH229">
            <v>4</v>
          </cell>
          <cell r="AI229">
            <v>-8</v>
          </cell>
          <cell r="AJ229">
            <v>3</v>
          </cell>
          <cell r="AK229">
            <v>5</v>
          </cell>
          <cell r="AL229">
            <v>6</v>
          </cell>
          <cell r="AM229">
            <v>4</v>
          </cell>
          <cell r="AN229">
            <v>2</v>
          </cell>
          <cell r="AO229">
            <v>1</v>
          </cell>
          <cell r="AP229">
            <v>1</v>
          </cell>
          <cell r="AQ229">
            <v>2</v>
          </cell>
          <cell r="AR229">
            <v>0</v>
          </cell>
          <cell r="AS229">
            <v>0</v>
          </cell>
          <cell r="AT229">
            <v>-46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1</v>
          </cell>
          <cell r="BB229">
            <v>1</v>
          </cell>
          <cell r="BC229">
            <v>0</v>
          </cell>
          <cell r="BD229">
            <v>3</v>
          </cell>
          <cell r="BE229">
            <v>6</v>
          </cell>
          <cell r="BF229">
            <v>15</v>
          </cell>
          <cell r="BG229">
            <v>-5</v>
          </cell>
          <cell r="BH229">
            <v>25</v>
          </cell>
          <cell r="BI229">
            <v>4</v>
          </cell>
          <cell r="BJ229">
            <v>83</v>
          </cell>
          <cell r="BK229">
            <v>77</v>
          </cell>
          <cell r="BL229">
            <v>-210</v>
          </cell>
          <cell r="BM229">
            <v>-708</v>
          </cell>
          <cell r="BN229">
            <v>4330</v>
          </cell>
          <cell r="BO229">
            <v>-270</v>
          </cell>
          <cell r="BP229">
            <v>-1790</v>
          </cell>
          <cell r="BQ229">
            <v>1411</v>
          </cell>
          <cell r="BR229">
            <v>2011</v>
          </cell>
          <cell r="BS229">
            <v>3207</v>
          </cell>
          <cell r="BT229">
            <v>6185</v>
          </cell>
        </row>
        <row r="230">
          <cell r="A230" t="str">
            <v>KBP6171Y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65</v>
          </cell>
          <cell r="AA230">
            <v>-30</v>
          </cell>
          <cell r="AB230">
            <v>0</v>
          </cell>
          <cell r="AC230">
            <v>-1</v>
          </cell>
          <cell r="AD230">
            <v>-3</v>
          </cell>
          <cell r="AE230">
            <v>559</v>
          </cell>
          <cell r="AF230">
            <v>-114</v>
          </cell>
          <cell r="AG230">
            <v>187</v>
          </cell>
          <cell r="AH230">
            <v>9</v>
          </cell>
          <cell r="AI230">
            <v>-195</v>
          </cell>
          <cell r="AJ230">
            <v>-10</v>
          </cell>
          <cell r="AK230">
            <v>2</v>
          </cell>
          <cell r="AL230">
            <v>-1</v>
          </cell>
          <cell r="AM230">
            <v>1</v>
          </cell>
          <cell r="AN230">
            <v>-28</v>
          </cell>
          <cell r="AO230">
            <v>-25</v>
          </cell>
          <cell r="AP230">
            <v>-31</v>
          </cell>
          <cell r="AQ230">
            <v>-54</v>
          </cell>
          <cell r="AR230">
            <v>-51</v>
          </cell>
          <cell r="AS230">
            <v>-25</v>
          </cell>
          <cell r="AT230">
            <v>-256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3</v>
          </cell>
          <cell r="BB230">
            <v>2</v>
          </cell>
          <cell r="BC230">
            <v>-2</v>
          </cell>
          <cell r="BD230">
            <v>7</v>
          </cell>
          <cell r="BE230">
            <v>12</v>
          </cell>
          <cell r="BF230">
            <v>26</v>
          </cell>
          <cell r="BG230">
            <v>-12</v>
          </cell>
          <cell r="BH230">
            <v>35</v>
          </cell>
          <cell r="BI230">
            <v>8</v>
          </cell>
          <cell r="BJ230">
            <v>120</v>
          </cell>
          <cell r="BK230">
            <v>101</v>
          </cell>
          <cell r="BL230">
            <v>-298</v>
          </cell>
          <cell r="BM230">
            <v>-2302</v>
          </cell>
          <cell r="BN230">
            <v>2456</v>
          </cell>
          <cell r="BO230">
            <v>251</v>
          </cell>
          <cell r="BP230">
            <v>-2800</v>
          </cell>
          <cell r="BQ230">
            <v>-88</v>
          </cell>
          <cell r="BR230">
            <v>1109</v>
          </cell>
          <cell r="BS230">
            <v>1781</v>
          </cell>
          <cell r="BT230">
            <v>3673</v>
          </cell>
        </row>
        <row r="231">
          <cell r="A231" t="str">
            <v>KBP6172J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</v>
          </cell>
          <cell r="AF231">
            <v>1</v>
          </cell>
          <cell r="AG231">
            <v>1</v>
          </cell>
          <cell r="AH231">
            <v>2</v>
          </cell>
          <cell r="AI231">
            <v>1</v>
          </cell>
          <cell r="AJ231">
            <v>1</v>
          </cell>
          <cell r="AK231">
            <v>1</v>
          </cell>
          <cell r="AL231">
            <v>-4</v>
          </cell>
          <cell r="AM231">
            <v>8</v>
          </cell>
          <cell r="AN231">
            <v>1</v>
          </cell>
          <cell r="AO231">
            <v>5</v>
          </cell>
          <cell r="AP231">
            <v>2</v>
          </cell>
          <cell r="AQ231">
            <v>5</v>
          </cell>
          <cell r="AR231">
            <v>4</v>
          </cell>
          <cell r="AS231">
            <v>-3</v>
          </cell>
          <cell r="AT231">
            <v>105</v>
          </cell>
          <cell r="AU231">
            <v>23</v>
          </cell>
          <cell r="AV231">
            <v>57</v>
          </cell>
          <cell r="AW231">
            <v>28</v>
          </cell>
          <cell r="AX231">
            <v>-53</v>
          </cell>
          <cell r="AY231">
            <v>-5</v>
          </cell>
          <cell r="AZ231">
            <v>13</v>
          </cell>
          <cell r="BA231">
            <v>-15</v>
          </cell>
          <cell r="BB231">
            <v>42</v>
          </cell>
          <cell r="BC231">
            <v>247</v>
          </cell>
          <cell r="BD231">
            <v>443</v>
          </cell>
          <cell r="BE231">
            <v>231</v>
          </cell>
          <cell r="BF231">
            <v>-248</v>
          </cell>
          <cell r="BG231">
            <v>35</v>
          </cell>
          <cell r="BH231">
            <v>208</v>
          </cell>
          <cell r="BI231">
            <v>22</v>
          </cell>
          <cell r="BJ231">
            <v>54</v>
          </cell>
          <cell r="BK231">
            <v>-651</v>
          </cell>
          <cell r="BL231">
            <v>-454</v>
          </cell>
          <cell r="BM231">
            <v>20</v>
          </cell>
          <cell r="BN231">
            <v>-49</v>
          </cell>
          <cell r="BO231">
            <v>45</v>
          </cell>
          <cell r="BP231">
            <v>635</v>
          </cell>
          <cell r="BQ231">
            <v>-466</v>
          </cell>
          <cell r="BR231">
            <v>52</v>
          </cell>
          <cell r="BS231">
            <v>-789</v>
          </cell>
          <cell r="BT231">
            <v>-22</v>
          </cell>
        </row>
        <row r="232">
          <cell r="A232" t="str">
            <v>KBP6172Y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6</v>
          </cell>
          <cell r="T232">
            <v>0</v>
          </cell>
          <cell r="U232">
            <v>0</v>
          </cell>
          <cell r="V232">
            <v>10</v>
          </cell>
          <cell r="W232">
            <v>10</v>
          </cell>
          <cell r="X232">
            <v>-18</v>
          </cell>
          <cell r="Y232">
            <v>0</v>
          </cell>
          <cell r="Z232">
            <v>10</v>
          </cell>
          <cell r="AA232">
            <v>-5</v>
          </cell>
          <cell r="AB232">
            <v>-7</v>
          </cell>
          <cell r="AC232">
            <v>3</v>
          </cell>
          <cell r="AD232">
            <v>-7</v>
          </cell>
          <cell r="AE232">
            <v>28</v>
          </cell>
          <cell r="AF232">
            <v>-10</v>
          </cell>
          <cell r="AG232">
            <v>39</v>
          </cell>
          <cell r="AH232">
            <v>15</v>
          </cell>
          <cell r="AI232">
            <v>-2</v>
          </cell>
          <cell r="AJ232">
            <v>3</v>
          </cell>
          <cell r="AK232">
            <v>6</v>
          </cell>
          <cell r="AL232">
            <v>-69</v>
          </cell>
          <cell r="AM232">
            <v>93</v>
          </cell>
          <cell r="AN232">
            <v>2</v>
          </cell>
          <cell r="AO232">
            <v>42</v>
          </cell>
          <cell r="AP232">
            <v>7</v>
          </cell>
          <cell r="AQ232">
            <v>5</v>
          </cell>
          <cell r="AR232">
            <v>-8</v>
          </cell>
          <cell r="AS232">
            <v>-36</v>
          </cell>
          <cell r="AT232">
            <v>495</v>
          </cell>
          <cell r="AU232">
            <v>17</v>
          </cell>
          <cell r="AV232">
            <v>133</v>
          </cell>
          <cell r="AW232">
            <v>31</v>
          </cell>
          <cell r="AX232">
            <v>-231</v>
          </cell>
          <cell r="AY232">
            <v>-46</v>
          </cell>
          <cell r="AZ232">
            <v>-13</v>
          </cell>
          <cell r="BA232">
            <v>-77</v>
          </cell>
          <cell r="BB232">
            <v>71</v>
          </cell>
          <cell r="BC232">
            <v>524</v>
          </cell>
          <cell r="BD232">
            <v>906</v>
          </cell>
          <cell r="BE232">
            <v>352</v>
          </cell>
          <cell r="BF232">
            <v>-662</v>
          </cell>
          <cell r="BG232">
            <v>-65</v>
          </cell>
          <cell r="BH232">
            <v>161</v>
          </cell>
          <cell r="BI232">
            <v>29</v>
          </cell>
          <cell r="BJ232">
            <v>25</v>
          </cell>
          <cell r="BK232">
            <v>-996</v>
          </cell>
          <cell r="BL232">
            <v>-658</v>
          </cell>
          <cell r="BM232">
            <v>-222</v>
          </cell>
          <cell r="BN232">
            <v>-398</v>
          </cell>
          <cell r="BO232">
            <v>117</v>
          </cell>
          <cell r="BP232">
            <v>486</v>
          </cell>
          <cell r="BQ232">
            <v>-677</v>
          </cell>
          <cell r="BR232">
            <v>-45</v>
          </cell>
          <cell r="BS232">
            <v>-742</v>
          </cell>
          <cell r="BT232">
            <v>-91</v>
          </cell>
        </row>
        <row r="233">
          <cell r="A233" t="str">
            <v>KBP6173J</v>
          </cell>
          <cell r="D233">
            <v>130</v>
          </cell>
          <cell r="E233">
            <v>202</v>
          </cell>
          <cell r="F233">
            <v>127</v>
          </cell>
          <cell r="G233">
            <v>54</v>
          </cell>
          <cell r="H233">
            <v>73</v>
          </cell>
          <cell r="I233">
            <v>287</v>
          </cell>
          <cell r="J233">
            <v>92</v>
          </cell>
          <cell r="K233">
            <v>-39</v>
          </cell>
          <cell r="L233">
            <v>27</v>
          </cell>
          <cell r="M233">
            <v>137</v>
          </cell>
          <cell r="N233">
            <v>117</v>
          </cell>
          <cell r="O233">
            <v>163</v>
          </cell>
          <cell r="P233">
            <v>76</v>
          </cell>
          <cell r="Q233">
            <v>-36</v>
          </cell>
          <cell r="R233">
            <v>146</v>
          </cell>
          <cell r="S233">
            <v>140</v>
          </cell>
          <cell r="T233">
            <v>103</v>
          </cell>
          <cell r="U233">
            <v>271</v>
          </cell>
          <cell r="V233">
            <v>270</v>
          </cell>
          <cell r="W233">
            <v>244</v>
          </cell>
          <cell r="X233">
            <v>213</v>
          </cell>
          <cell r="Y233">
            <v>664</v>
          </cell>
          <cell r="Z233">
            <v>304</v>
          </cell>
          <cell r="AA233">
            <v>425</v>
          </cell>
          <cell r="AB233">
            <v>602</v>
          </cell>
          <cell r="AC233">
            <v>875</v>
          </cell>
          <cell r="AD233">
            <v>431</v>
          </cell>
          <cell r="AE233">
            <v>1041</v>
          </cell>
          <cell r="AF233">
            <v>2546</v>
          </cell>
          <cell r="AG233">
            <v>2147</v>
          </cell>
          <cell r="AH233">
            <v>1230</v>
          </cell>
          <cell r="AI233">
            <v>989</v>
          </cell>
          <cell r="AJ233">
            <v>1057</v>
          </cell>
          <cell r="AK233">
            <v>2666</v>
          </cell>
          <cell r="AL233">
            <v>5191</v>
          </cell>
          <cell r="AM233">
            <v>6762</v>
          </cell>
          <cell r="AN233">
            <v>1972</v>
          </cell>
          <cell r="AO233">
            <v>1854</v>
          </cell>
          <cell r="AP233">
            <v>4543</v>
          </cell>
          <cell r="AQ233">
            <v>3991</v>
          </cell>
          <cell r="AR233">
            <v>5015</v>
          </cell>
          <cell r="AS233">
            <v>623</v>
          </cell>
          <cell r="AT233">
            <v>8424</v>
          </cell>
          <cell r="AU233">
            <v>10171</v>
          </cell>
          <cell r="AV233">
            <v>3476</v>
          </cell>
          <cell r="AW233">
            <v>6320</v>
          </cell>
          <cell r="AX233">
            <v>2533</v>
          </cell>
          <cell r="AY233">
            <v>2461</v>
          </cell>
          <cell r="AZ233">
            <v>15052</v>
          </cell>
          <cell r="BA233">
            <v>21116</v>
          </cell>
          <cell r="BB233">
            <v>15564</v>
          </cell>
          <cell r="BC233">
            <v>7486</v>
          </cell>
          <cell r="BD233">
            <v>5155</v>
          </cell>
          <cell r="BE233">
            <v>16701</v>
          </cell>
          <cell r="BF233">
            <v>20909</v>
          </cell>
          <cell r="BG233">
            <v>19343</v>
          </cell>
          <cell r="BH233">
            <v>39183</v>
          </cell>
          <cell r="BI233">
            <v>13226</v>
          </cell>
          <cell r="BJ233">
            <v>36506</v>
          </cell>
          <cell r="BK233">
            <v>29176</v>
          </cell>
          <cell r="BL233">
            <v>56452</v>
          </cell>
          <cell r="BM233">
            <v>42119</v>
          </cell>
          <cell r="BN233">
            <v>54795</v>
          </cell>
          <cell r="BO233">
            <v>-30113</v>
          </cell>
          <cell r="BP233">
            <v>26040</v>
          </cell>
          <cell r="BQ233">
            <v>62621</v>
          </cell>
          <cell r="BR233">
            <v>67216</v>
          </cell>
          <cell r="BS233">
            <v>44355</v>
          </cell>
          <cell r="BT233">
            <v>40749</v>
          </cell>
        </row>
        <row r="234">
          <cell r="A234" t="str">
            <v>KBP6174J</v>
          </cell>
          <cell r="D234">
            <v>-15</v>
          </cell>
          <cell r="E234">
            <v>-36</v>
          </cell>
          <cell r="F234">
            <v>-49</v>
          </cell>
          <cell r="G234">
            <v>-42</v>
          </cell>
          <cell r="H234">
            <v>-74</v>
          </cell>
          <cell r="I234">
            <v>-150</v>
          </cell>
          <cell r="J234">
            <v>-133</v>
          </cell>
          <cell r="K234">
            <v>4</v>
          </cell>
          <cell r="L234">
            <v>-5</v>
          </cell>
          <cell r="M234">
            <v>-44</v>
          </cell>
          <cell r="N234">
            <v>-11</v>
          </cell>
          <cell r="O234">
            <v>-24</v>
          </cell>
          <cell r="P234">
            <v>5</v>
          </cell>
          <cell r="Q234">
            <v>3</v>
          </cell>
          <cell r="R234">
            <v>-30</v>
          </cell>
          <cell r="S234">
            <v>-31</v>
          </cell>
          <cell r="T234">
            <v>-10</v>
          </cell>
          <cell r="U234">
            <v>-37</v>
          </cell>
          <cell r="V234">
            <v>-45</v>
          </cell>
          <cell r="W234">
            <v>-48</v>
          </cell>
          <cell r="X234">
            <v>-153</v>
          </cell>
          <cell r="Y234">
            <v>-201</v>
          </cell>
          <cell r="Z234">
            <v>18</v>
          </cell>
          <cell r="AA234">
            <v>-4</v>
          </cell>
          <cell r="AB234">
            <v>-170</v>
          </cell>
          <cell r="AC234">
            <v>-268</v>
          </cell>
          <cell r="AD234">
            <v>-604</v>
          </cell>
          <cell r="AE234">
            <v>-953</v>
          </cell>
          <cell r="AF234">
            <v>-1546</v>
          </cell>
          <cell r="AG234">
            <v>-1769</v>
          </cell>
          <cell r="AH234">
            <v>-1778</v>
          </cell>
          <cell r="AI234">
            <v>-1394</v>
          </cell>
          <cell r="AJ234">
            <v>-1574</v>
          </cell>
          <cell r="AK234">
            <v>-2765</v>
          </cell>
          <cell r="AL234">
            <v>-2888</v>
          </cell>
          <cell r="AM234">
            <v>-3018</v>
          </cell>
          <cell r="AN234">
            <v>-4069</v>
          </cell>
          <cell r="AO234">
            <v>-2587</v>
          </cell>
          <cell r="AP234">
            <v>-4334</v>
          </cell>
          <cell r="AQ234">
            <v>-7334</v>
          </cell>
          <cell r="AR234">
            <v>-6091</v>
          </cell>
          <cell r="AS234">
            <v>-3860</v>
          </cell>
          <cell r="AT234">
            <v>-7758</v>
          </cell>
          <cell r="AU234">
            <v>-9135</v>
          </cell>
          <cell r="AV234">
            <v>-8053</v>
          </cell>
          <cell r="AW234">
            <v>-6416</v>
          </cell>
          <cell r="AX234">
            <v>-5275</v>
          </cell>
          <cell r="AY234">
            <v>-5284</v>
          </cell>
          <cell r="AZ234">
            <v>-6976</v>
          </cell>
          <cell r="BA234">
            <v>-8673</v>
          </cell>
          <cell r="BB234">
            <v>-10206</v>
          </cell>
          <cell r="BC234">
            <v>-6365</v>
          </cell>
          <cell r="BD234">
            <v>-5883</v>
          </cell>
          <cell r="BE234">
            <v>-9168</v>
          </cell>
          <cell r="BF234">
            <v>-13819</v>
          </cell>
          <cell r="BG234">
            <v>-16889</v>
          </cell>
          <cell r="BH234">
            <v>-25456</v>
          </cell>
          <cell r="BI234">
            <v>1681</v>
          </cell>
          <cell r="BJ234">
            <v>-6876</v>
          </cell>
          <cell r="BK234">
            <v>-11660</v>
          </cell>
          <cell r="BL234">
            <v>-33311</v>
          </cell>
          <cell r="BM234">
            <v>-34977</v>
          </cell>
          <cell r="BN234">
            <v>-63350</v>
          </cell>
          <cell r="BO234">
            <v>9885</v>
          </cell>
          <cell r="BP234">
            <v>-19253</v>
          </cell>
          <cell r="BQ234">
            <v>-50215</v>
          </cell>
          <cell r="BR234">
            <v>-26159</v>
          </cell>
          <cell r="BS234">
            <v>-41568</v>
          </cell>
          <cell r="BT234">
            <v>-37171</v>
          </cell>
        </row>
        <row r="235">
          <cell r="A235" t="str">
            <v>KBP6175J</v>
          </cell>
          <cell r="D235">
            <v>5</v>
          </cell>
          <cell r="E235">
            <v>17</v>
          </cell>
          <cell r="F235">
            <v>13</v>
          </cell>
          <cell r="G235">
            <v>7</v>
          </cell>
          <cell r="H235">
            <v>-17</v>
          </cell>
          <cell r="I235">
            <v>-7</v>
          </cell>
          <cell r="J235">
            <v>13</v>
          </cell>
          <cell r="K235">
            <v>0</v>
          </cell>
          <cell r="L235">
            <v>-8</v>
          </cell>
          <cell r="M235">
            <v>1</v>
          </cell>
          <cell r="N235">
            <v>17</v>
          </cell>
          <cell r="O235">
            <v>26</v>
          </cell>
          <cell r="P235">
            <v>21</v>
          </cell>
          <cell r="Q235">
            <v>-11</v>
          </cell>
          <cell r="R235">
            <v>-17</v>
          </cell>
          <cell r="S235">
            <v>2</v>
          </cell>
          <cell r="T235">
            <v>-6</v>
          </cell>
          <cell r="U235">
            <v>4</v>
          </cell>
          <cell r="V235">
            <v>12</v>
          </cell>
          <cell r="W235">
            <v>12</v>
          </cell>
          <cell r="X235">
            <v>18</v>
          </cell>
          <cell r="Y235">
            <v>23</v>
          </cell>
          <cell r="Z235">
            <v>4</v>
          </cell>
          <cell r="AA235">
            <v>7</v>
          </cell>
          <cell r="AB235">
            <v>29</v>
          </cell>
          <cell r="AC235">
            <v>12</v>
          </cell>
          <cell r="AD235">
            <v>41</v>
          </cell>
          <cell r="AE235">
            <v>-44</v>
          </cell>
          <cell r="AF235">
            <v>-74</v>
          </cell>
          <cell r="AG235">
            <v>6</v>
          </cell>
          <cell r="AH235">
            <v>49</v>
          </cell>
          <cell r="AI235">
            <v>-41</v>
          </cell>
          <cell r="AJ235">
            <v>-45</v>
          </cell>
          <cell r="AK235">
            <v>-69</v>
          </cell>
          <cell r="AL235">
            <v>4</v>
          </cell>
          <cell r="AM235">
            <v>50</v>
          </cell>
          <cell r="AN235">
            <v>32</v>
          </cell>
          <cell r="AO235">
            <v>-87</v>
          </cell>
          <cell r="AP235">
            <v>-9</v>
          </cell>
          <cell r="AQ235">
            <v>-25</v>
          </cell>
          <cell r="AR235">
            <v>-249</v>
          </cell>
          <cell r="AS235">
            <v>-86</v>
          </cell>
          <cell r="AT235">
            <v>-52</v>
          </cell>
          <cell r="AU235">
            <v>80</v>
          </cell>
          <cell r="AV235">
            <v>42</v>
          </cell>
          <cell r="AW235">
            <v>-159</v>
          </cell>
          <cell r="AX235">
            <v>-19</v>
          </cell>
          <cell r="AY235">
            <v>-79</v>
          </cell>
          <cell r="AZ235">
            <v>-44</v>
          </cell>
          <cell r="BA235">
            <v>-10</v>
          </cell>
          <cell r="BB235">
            <v>30</v>
          </cell>
          <cell r="BC235">
            <v>304</v>
          </cell>
          <cell r="BD235">
            <v>392</v>
          </cell>
          <cell r="BE235">
            <v>331</v>
          </cell>
          <cell r="BF235">
            <v>-220</v>
          </cell>
          <cell r="BG235">
            <v>51</v>
          </cell>
          <cell r="BH235">
            <v>-203</v>
          </cell>
          <cell r="BI235">
            <v>-51</v>
          </cell>
          <cell r="BJ235">
            <v>-19</v>
          </cell>
          <cell r="BK235">
            <v>-687</v>
          </cell>
          <cell r="BL235">
            <v>-10</v>
          </cell>
          <cell r="BM235">
            <v>-1</v>
          </cell>
          <cell r="BN235">
            <v>-80</v>
          </cell>
          <cell r="BO235">
            <v>-113</v>
          </cell>
          <cell r="BP235">
            <v>-71</v>
          </cell>
          <cell r="BQ235">
            <v>-114</v>
          </cell>
          <cell r="BR235">
            <v>-57</v>
          </cell>
          <cell r="BS235">
            <v>-52</v>
          </cell>
          <cell r="BT235">
            <v>-42</v>
          </cell>
        </row>
        <row r="236">
          <cell r="A236" t="str">
            <v>KBP6175Y</v>
          </cell>
          <cell r="D236">
            <v>632</v>
          </cell>
          <cell r="E236">
            <v>1731</v>
          </cell>
          <cell r="F236">
            <v>4779</v>
          </cell>
          <cell r="G236">
            <v>195</v>
          </cell>
          <cell r="H236">
            <v>-3979</v>
          </cell>
          <cell r="I236">
            <v>-378</v>
          </cell>
          <cell r="J236">
            <v>1731</v>
          </cell>
          <cell r="K236">
            <v>0</v>
          </cell>
          <cell r="L236">
            <v>-225</v>
          </cell>
          <cell r="M236">
            <v>57</v>
          </cell>
          <cell r="N236">
            <v>957</v>
          </cell>
          <cell r="O236">
            <v>1587</v>
          </cell>
          <cell r="P236">
            <v>1378</v>
          </cell>
          <cell r="Q236">
            <v>-746</v>
          </cell>
          <cell r="R236">
            <v>-973</v>
          </cell>
          <cell r="S236">
            <v>85</v>
          </cell>
          <cell r="T236">
            <v>-369</v>
          </cell>
          <cell r="U236">
            <v>248</v>
          </cell>
          <cell r="V236">
            <v>705</v>
          </cell>
          <cell r="W236">
            <v>666</v>
          </cell>
          <cell r="X236">
            <v>1034</v>
          </cell>
          <cell r="Y236">
            <v>1249</v>
          </cell>
          <cell r="Z236">
            <v>192</v>
          </cell>
          <cell r="AA236">
            <v>354</v>
          </cell>
          <cell r="AB236">
            <v>1377</v>
          </cell>
          <cell r="AC236">
            <v>542</v>
          </cell>
          <cell r="AD236">
            <v>1825</v>
          </cell>
          <cell r="AE236">
            <v>-1744</v>
          </cell>
          <cell r="AF236">
            <v>-2532</v>
          </cell>
          <cell r="AG236">
            <v>125</v>
          </cell>
          <cell r="AH236">
            <v>1149</v>
          </cell>
          <cell r="AI236">
            <v>-842</v>
          </cell>
          <cell r="AJ236">
            <v>-882</v>
          </cell>
          <cell r="AK236">
            <v>-1147</v>
          </cell>
          <cell r="AL236">
            <v>71</v>
          </cell>
          <cell r="AM236">
            <v>626</v>
          </cell>
          <cell r="AN236">
            <v>347</v>
          </cell>
          <cell r="AO236">
            <v>-889</v>
          </cell>
          <cell r="AP236">
            <v>-85</v>
          </cell>
          <cell r="AQ236">
            <v>-201</v>
          </cell>
          <cell r="AR236">
            <v>-1623</v>
          </cell>
          <cell r="AS236">
            <v>-509</v>
          </cell>
          <cell r="AT236">
            <v>-278</v>
          </cell>
          <cell r="AU236">
            <v>331</v>
          </cell>
          <cell r="AV236">
            <v>161</v>
          </cell>
          <cell r="AW236">
            <v>-559</v>
          </cell>
          <cell r="AX236">
            <v>-63</v>
          </cell>
          <cell r="AY236">
            <v>-249</v>
          </cell>
          <cell r="AZ236">
            <v>-132</v>
          </cell>
          <cell r="BA236">
            <v>-28</v>
          </cell>
          <cell r="BB236">
            <v>75</v>
          </cell>
          <cell r="BC236">
            <v>690</v>
          </cell>
          <cell r="BD236">
            <v>867</v>
          </cell>
          <cell r="BE236">
            <v>714</v>
          </cell>
          <cell r="BF236">
            <v>-427</v>
          </cell>
          <cell r="BG236">
            <v>92</v>
          </cell>
          <cell r="BH236">
            <v>-322</v>
          </cell>
          <cell r="BI236">
            <v>-77</v>
          </cell>
          <cell r="BJ236">
            <v>-28</v>
          </cell>
          <cell r="BK236">
            <v>-1011</v>
          </cell>
          <cell r="BL236">
            <v>-12</v>
          </cell>
          <cell r="BM236">
            <v>3</v>
          </cell>
          <cell r="BN236">
            <v>-84</v>
          </cell>
          <cell r="BO236">
            <v>-121</v>
          </cell>
          <cell r="BP236">
            <v>-71</v>
          </cell>
          <cell r="BQ236">
            <v>-107</v>
          </cell>
          <cell r="BR236">
            <v>-50</v>
          </cell>
          <cell r="BS236">
            <v>-44</v>
          </cell>
          <cell r="BT236">
            <v>-32</v>
          </cell>
        </row>
        <row r="237">
          <cell r="A237" t="str">
            <v>KBP6176J</v>
          </cell>
          <cell r="D237">
            <v>1</v>
          </cell>
          <cell r="E237">
            <v>2</v>
          </cell>
          <cell r="F237">
            <v>4</v>
          </cell>
          <cell r="G237">
            <v>1</v>
          </cell>
          <cell r="H237">
            <v>5</v>
          </cell>
          <cell r="I237">
            <v>8</v>
          </cell>
          <cell r="J237">
            <v>4</v>
          </cell>
          <cell r="K237">
            <v>3</v>
          </cell>
          <cell r="L237">
            <v>2</v>
          </cell>
          <cell r="M237">
            <v>1</v>
          </cell>
          <cell r="N237">
            <v>6</v>
          </cell>
          <cell r="O237">
            <v>2</v>
          </cell>
          <cell r="P237">
            <v>4</v>
          </cell>
          <cell r="Q237">
            <v>3</v>
          </cell>
          <cell r="R237">
            <v>0</v>
          </cell>
          <cell r="S237">
            <v>15</v>
          </cell>
          <cell r="T237">
            <v>9</v>
          </cell>
          <cell r="U237">
            <v>0</v>
          </cell>
          <cell r="V237">
            <v>-4</v>
          </cell>
          <cell r="W237">
            <v>16</v>
          </cell>
          <cell r="X237">
            <v>28</v>
          </cell>
          <cell r="Y237">
            <v>46</v>
          </cell>
          <cell r="Z237">
            <v>20</v>
          </cell>
          <cell r="AA237">
            <v>25</v>
          </cell>
          <cell r="AB237">
            <v>116</v>
          </cell>
          <cell r="AC237">
            <v>63</v>
          </cell>
          <cell r="AD237">
            <v>11</v>
          </cell>
          <cell r="AE237">
            <v>-20</v>
          </cell>
          <cell r="AF237">
            <v>10</v>
          </cell>
          <cell r="AG237">
            <v>202</v>
          </cell>
          <cell r="AH237">
            <v>74</v>
          </cell>
          <cell r="AI237">
            <v>24</v>
          </cell>
          <cell r="AJ237">
            <v>-153</v>
          </cell>
          <cell r="AK237">
            <v>-129</v>
          </cell>
          <cell r="AL237">
            <v>360</v>
          </cell>
          <cell r="AM237">
            <v>644</v>
          </cell>
          <cell r="AN237">
            <v>-254</v>
          </cell>
          <cell r="AO237">
            <v>93</v>
          </cell>
          <cell r="AP237">
            <v>-123</v>
          </cell>
          <cell r="AQ237">
            <v>-499</v>
          </cell>
          <cell r="AR237">
            <v>164</v>
          </cell>
          <cell r="AS237">
            <v>-833</v>
          </cell>
          <cell r="AT237">
            <v>131</v>
          </cell>
          <cell r="AU237">
            <v>645</v>
          </cell>
          <cell r="AV237">
            <v>-2468</v>
          </cell>
          <cell r="AW237">
            <v>-464</v>
          </cell>
          <cell r="AX237">
            <v>144</v>
          </cell>
          <cell r="AY237">
            <v>-357</v>
          </cell>
          <cell r="AZ237">
            <v>-1718</v>
          </cell>
          <cell r="BA237">
            <v>-299</v>
          </cell>
          <cell r="BB237">
            <v>-488</v>
          </cell>
          <cell r="BC237">
            <v>110</v>
          </cell>
          <cell r="BD237">
            <v>1459</v>
          </cell>
          <cell r="BE237">
            <v>-873</v>
          </cell>
          <cell r="BF237">
            <v>-1226</v>
          </cell>
          <cell r="BG237">
            <v>-218</v>
          </cell>
          <cell r="BH237">
            <v>-1358</v>
          </cell>
          <cell r="BI237">
            <v>958</v>
          </cell>
          <cell r="BJ237">
            <v>629</v>
          </cell>
          <cell r="BK237">
            <v>5290</v>
          </cell>
          <cell r="BL237">
            <v>-2966</v>
          </cell>
          <cell r="BM237">
            <v>-1404</v>
          </cell>
          <cell r="BN237">
            <v>168</v>
          </cell>
          <cell r="BO237">
            <v>-29</v>
          </cell>
          <cell r="BP237">
            <v>2641</v>
          </cell>
          <cell r="BQ237">
            <v>2218</v>
          </cell>
          <cell r="BR237">
            <v>-5357</v>
          </cell>
          <cell r="BS237">
            <v>7215</v>
          </cell>
          <cell r="BT237">
            <v>380</v>
          </cell>
        </row>
        <row r="238">
          <cell r="A238" t="str">
            <v>KBP6176Y</v>
          </cell>
          <cell r="D238">
            <v>321</v>
          </cell>
          <cell r="E238">
            <v>513</v>
          </cell>
          <cell r="F238">
            <v>840</v>
          </cell>
          <cell r="G238">
            <v>81</v>
          </cell>
          <cell r="H238">
            <v>393</v>
          </cell>
          <cell r="I238">
            <v>1146</v>
          </cell>
          <cell r="J238">
            <v>1353</v>
          </cell>
          <cell r="K238">
            <v>759</v>
          </cell>
          <cell r="L238">
            <v>162</v>
          </cell>
          <cell r="M238">
            <v>162</v>
          </cell>
          <cell r="N238">
            <v>759</v>
          </cell>
          <cell r="O238">
            <v>321</v>
          </cell>
          <cell r="P238">
            <v>678</v>
          </cell>
          <cell r="Q238">
            <v>513</v>
          </cell>
          <cell r="R238">
            <v>-3</v>
          </cell>
          <cell r="S238">
            <v>889</v>
          </cell>
          <cell r="T238">
            <v>568</v>
          </cell>
          <cell r="U238">
            <v>-54</v>
          </cell>
          <cell r="V238">
            <v>-190</v>
          </cell>
          <cell r="W238">
            <v>919</v>
          </cell>
          <cell r="X238">
            <v>1500</v>
          </cell>
          <cell r="Y238">
            <v>2345</v>
          </cell>
          <cell r="Z238">
            <v>986</v>
          </cell>
          <cell r="AA238">
            <v>1224</v>
          </cell>
          <cell r="AB238">
            <v>5634</v>
          </cell>
          <cell r="AC238">
            <v>2972</v>
          </cell>
          <cell r="AD238">
            <v>458</v>
          </cell>
          <cell r="AE238">
            <v>-770</v>
          </cell>
          <cell r="AF238">
            <v>319</v>
          </cell>
          <cell r="AG238">
            <v>5772</v>
          </cell>
          <cell r="AH238">
            <v>1850</v>
          </cell>
          <cell r="AI238">
            <v>588</v>
          </cell>
          <cell r="AJ238">
            <v>-2990</v>
          </cell>
          <cell r="AK238">
            <v>-2193</v>
          </cell>
          <cell r="AL238">
            <v>5122</v>
          </cell>
          <cell r="AM238">
            <v>8334</v>
          </cell>
          <cell r="AN238">
            <v>-2845</v>
          </cell>
          <cell r="AO238">
            <v>963</v>
          </cell>
          <cell r="AP238">
            <v>-1118</v>
          </cell>
          <cell r="AQ238">
            <v>-4122</v>
          </cell>
          <cell r="AR238">
            <v>883</v>
          </cell>
          <cell r="AS238">
            <v>-5081</v>
          </cell>
          <cell r="AT238">
            <v>632</v>
          </cell>
          <cell r="AU238">
            <v>3105</v>
          </cell>
          <cell r="AV238">
            <v>-10248</v>
          </cell>
          <cell r="AW238">
            <v>-1668</v>
          </cell>
          <cell r="AX238">
            <v>433</v>
          </cell>
          <cell r="AY238">
            <v>-997</v>
          </cell>
          <cell r="AZ238">
            <v>-4998</v>
          </cell>
          <cell r="BA238">
            <v>-708</v>
          </cell>
          <cell r="BB238">
            <v>-1226</v>
          </cell>
          <cell r="BC238">
            <v>198</v>
          </cell>
          <cell r="BD238">
            <v>3190</v>
          </cell>
          <cell r="BE238">
            <v>-1848</v>
          </cell>
          <cell r="BF238">
            <v>-2415</v>
          </cell>
          <cell r="BG238">
            <v>-500</v>
          </cell>
          <cell r="BH238">
            <v>-2026</v>
          </cell>
          <cell r="BI238">
            <v>1457</v>
          </cell>
          <cell r="BJ238">
            <v>1008</v>
          </cell>
          <cell r="BK238">
            <v>7638</v>
          </cell>
          <cell r="BL238">
            <v>-4123</v>
          </cell>
          <cell r="BM238">
            <v>-1797</v>
          </cell>
          <cell r="BN238">
            <v>311</v>
          </cell>
          <cell r="BO238">
            <v>-63</v>
          </cell>
          <cell r="BP238">
            <v>2641</v>
          </cell>
          <cell r="BQ238">
            <v>1810</v>
          </cell>
          <cell r="BR238">
            <v>-4838</v>
          </cell>
          <cell r="BS238">
            <v>6221</v>
          </cell>
          <cell r="BT238">
            <v>424</v>
          </cell>
        </row>
        <row r="239">
          <cell r="A239" t="str">
            <v>KBP6177J</v>
          </cell>
          <cell r="D239">
            <v>109</v>
          </cell>
          <cell r="E239">
            <v>147</v>
          </cell>
          <cell r="F239">
            <v>61</v>
          </cell>
          <cell r="G239">
            <v>4</v>
          </cell>
          <cell r="H239">
            <v>11</v>
          </cell>
          <cell r="I239">
            <v>136</v>
          </cell>
          <cell r="J239">
            <v>-58</v>
          </cell>
          <cell r="K239">
            <v>-38</v>
          </cell>
          <cell r="L239">
            <v>28</v>
          </cell>
          <cell r="M239">
            <v>91</v>
          </cell>
          <cell r="N239">
            <v>83</v>
          </cell>
          <cell r="O239">
            <v>111</v>
          </cell>
          <cell r="P239">
            <v>56</v>
          </cell>
          <cell r="Q239">
            <v>-25</v>
          </cell>
          <cell r="R239">
            <v>133</v>
          </cell>
          <cell r="S239">
            <v>92</v>
          </cell>
          <cell r="T239">
            <v>90</v>
          </cell>
          <cell r="U239">
            <v>230</v>
          </cell>
          <cell r="V239">
            <v>217</v>
          </cell>
          <cell r="W239">
            <v>168</v>
          </cell>
          <cell r="X239">
            <v>14</v>
          </cell>
          <cell r="Y239">
            <v>394</v>
          </cell>
          <cell r="Z239">
            <v>298</v>
          </cell>
          <cell r="AA239">
            <v>389</v>
          </cell>
          <cell r="AB239">
            <v>287</v>
          </cell>
          <cell r="AC239">
            <v>532</v>
          </cell>
          <cell r="AD239">
            <v>-225</v>
          </cell>
          <cell r="AE239">
            <v>152</v>
          </cell>
          <cell r="AF239">
            <v>1064</v>
          </cell>
          <cell r="AG239">
            <v>170</v>
          </cell>
          <cell r="AH239">
            <v>-671</v>
          </cell>
          <cell r="AI239">
            <v>-388</v>
          </cell>
          <cell r="AJ239">
            <v>-319</v>
          </cell>
          <cell r="AK239">
            <v>99</v>
          </cell>
          <cell r="AL239">
            <v>1939</v>
          </cell>
          <cell r="AM239">
            <v>3050</v>
          </cell>
          <cell r="AN239">
            <v>-1875</v>
          </cell>
          <cell r="AO239">
            <v>-739</v>
          </cell>
          <cell r="AP239">
            <v>341</v>
          </cell>
          <cell r="AQ239">
            <v>-2819</v>
          </cell>
          <cell r="AR239">
            <v>-991</v>
          </cell>
          <cell r="AS239">
            <v>-2318</v>
          </cell>
          <cell r="AT239">
            <v>587</v>
          </cell>
          <cell r="AU239">
            <v>311</v>
          </cell>
          <cell r="AV239">
            <v>-2151</v>
          </cell>
          <cell r="AW239">
            <v>527</v>
          </cell>
          <cell r="AX239">
            <v>-2867</v>
          </cell>
          <cell r="AY239">
            <v>-2387</v>
          </cell>
          <cell r="AZ239">
            <v>9838</v>
          </cell>
          <cell r="BA239">
            <v>12752</v>
          </cell>
          <cell r="BB239">
            <v>5816</v>
          </cell>
          <cell r="BC239">
            <v>707</v>
          </cell>
          <cell r="BD239">
            <v>-2579</v>
          </cell>
          <cell r="BE239">
            <v>8075</v>
          </cell>
          <cell r="BF239">
            <v>8536</v>
          </cell>
          <cell r="BG239">
            <v>2621</v>
          </cell>
          <cell r="BH239">
            <v>15288</v>
          </cell>
          <cell r="BI239">
            <v>14000</v>
          </cell>
          <cell r="BJ239">
            <v>29020</v>
          </cell>
          <cell r="BK239">
            <v>12913</v>
          </cell>
          <cell r="BL239">
            <v>26117</v>
          </cell>
          <cell r="BM239">
            <v>8547</v>
          </cell>
          <cell r="BN239">
            <v>-8643</v>
          </cell>
          <cell r="BO239">
            <v>-20086</v>
          </cell>
          <cell r="BP239">
            <v>4217</v>
          </cell>
          <cell r="BQ239">
            <v>10302</v>
          </cell>
          <cell r="BR239">
            <v>46471</v>
          </cell>
          <cell r="BS239">
            <v>-4376</v>
          </cell>
          <cell r="BT239">
            <v>3240</v>
          </cell>
        </row>
        <row r="240">
          <cell r="A240" t="str">
            <v>KBP6177Y</v>
          </cell>
          <cell r="D240">
            <v>27248</v>
          </cell>
          <cell r="E240">
            <v>31324</v>
          </cell>
          <cell r="F240">
            <v>6680</v>
          </cell>
          <cell r="G240">
            <v>463</v>
          </cell>
          <cell r="H240">
            <v>-182</v>
          </cell>
          <cell r="I240">
            <v>14999</v>
          </cell>
          <cell r="J240">
            <v>-14373</v>
          </cell>
          <cell r="K240">
            <v>-8191</v>
          </cell>
          <cell r="L240">
            <v>2098</v>
          </cell>
          <cell r="M240">
            <v>9894</v>
          </cell>
          <cell r="N240">
            <v>9394</v>
          </cell>
          <cell r="O240">
            <v>15004</v>
          </cell>
          <cell r="P240">
            <v>7832</v>
          </cell>
          <cell r="Q240">
            <v>-4378</v>
          </cell>
          <cell r="R240">
            <v>6956</v>
          </cell>
          <cell r="S240">
            <v>6058</v>
          </cell>
          <cell r="T240">
            <v>5450</v>
          </cell>
          <cell r="U240">
            <v>13947</v>
          </cell>
          <cell r="V240">
            <v>14355</v>
          </cell>
          <cell r="W240">
            <v>11204</v>
          </cell>
          <cell r="X240">
            <v>2207</v>
          </cell>
          <cell r="Y240">
            <v>23640</v>
          </cell>
          <cell r="Z240">
            <v>15210</v>
          </cell>
          <cell r="AA240">
            <v>16237</v>
          </cell>
          <cell r="AB240">
            <v>18600</v>
          </cell>
          <cell r="AC240">
            <v>23897</v>
          </cell>
          <cell r="AD240">
            <v>-12208</v>
          </cell>
          <cell r="AE240">
            <v>8517</v>
          </cell>
          <cell r="AF240">
            <v>30072</v>
          </cell>
          <cell r="AG240">
            <v>4531</v>
          </cell>
          <cell r="AH240">
            <v>-18131</v>
          </cell>
          <cell r="AI240">
            <v>-12832</v>
          </cell>
          <cell r="AJ240">
            <v>-8605</v>
          </cell>
          <cell r="AK240">
            <v>2130</v>
          </cell>
          <cell r="AL240">
            <v>28157</v>
          </cell>
          <cell r="AM240">
            <v>30636</v>
          </cell>
          <cell r="AN240">
            <v>-20816</v>
          </cell>
          <cell r="AO240">
            <v>-3495</v>
          </cell>
          <cell r="AP240">
            <v>2358</v>
          </cell>
          <cell r="AQ240">
            <v>-26284</v>
          </cell>
          <cell r="AR240">
            <v>-11037</v>
          </cell>
          <cell r="AS240">
            <v>-3258</v>
          </cell>
          <cell r="AT240">
            <v>7184</v>
          </cell>
          <cell r="AU240">
            <v>-3823</v>
          </cell>
          <cell r="AV240">
            <v>-12560</v>
          </cell>
          <cell r="AW240">
            <v>-4096</v>
          </cell>
          <cell r="AX240">
            <v>-8245</v>
          </cell>
          <cell r="AY240">
            <v>-5948</v>
          </cell>
          <cell r="AZ240">
            <v>23187</v>
          </cell>
          <cell r="BA240">
            <v>29416</v>
          </cell>
          <cell r="BB240">
            <v>10018</v>
          </cell>
          <cell r="BC240">
            <v>557</v>
          </cell>
          <cell r="BD240">
            <v>-6703</v>
          </cell>
          <cell r="BE240">
            <v>12157</v>
          </cell>
          <cell r="BF240">
            <v>13260</v>
          </cell>
          <cell r="BG240">
            <v>3954</v>
          </cell>
          <cell r="BH240">
            <v>22438</v>
          </cell>
          <cell r="BI240">
            <v>24751</v>
          </cell>
          <cell r="BJ240">
            <v>39947</v>
          </cell>
          <cell r="BK240">
            <v>19546</v>
          </cell>
          <cell r="BL240">
            <v>36322</v>
          </cell>
          <cell r="BM240">
            <v>12067</v>
          </cell>
          <cell r="BN240">
            <v>-11088</v>
          </cell>
          <cell r="BO240">
            <v>-20543</v>
          </cell>
          <cell r="BP240">
            <v>4217</v>
          </cell>
          <cell r="BQ240">
            <v>24642</v>
          </cell>
          <cell r="BR240">
            <v>41511</v>
          </cell>
          <cell r="BS240">
            <v>-4287</v>
          </cell>
          <cell r="BT240">
            <v>4</v>
          </cell>
        </row>
        <row r="241">
          <cell r="A241" t="str">
            <v>KBP6178J</v>
          </cell>
          <cell r="D241">
            <v>126</v>
          </cell>
          <cell r="E241">
            <v>162</v>
          </cell>
          <cell r="F241">
            <v>98</v>
          </cell>
          <cell r="G241">
            <v>8</v>
          </cell>
          <cell r="H241">
            <v>54</v>
          </cell>
          <cell r="I241">
            <v>229</v>
          </cell>
          <cell r="J241">
            <v>31</v>
          </cell>
          <cell r="K241">
            <v>-71</v>
          </cell>
          <cell r="L241">
            <v>4</v>
          </cell>
          <cell r="M241">
            <v>115</v>
          </cell>
          <cell r="N241">
            <v>77</v>
          </cell>
          <cell r="O241">
            <v>113</v>
          </cell>
          <cell r="P241">
            <v>51</v>
          </cell>
          <cell r="Q241">
            <v>-25</v>
          </cell>
          <cell r="R241">
            <v>86</v>
          </cell>
          <cell r="S241">
            <v>75</v>
          </cell>
          <cell r="T241">
            <v>61</v>
          </cell>
          <cell r="U241">
            <v>210</v>
          </cell>
          <cell r="V241">
            <v>285</v>
          </cell>
          <cell r="W241">
            <v>224</v>
          </cell>
          <cell r="X241">
            <v>107</v>
          </cell>
          <cell r="Y241">
            <v>329</v>
          </cell>
          <cell r="Z241">
            <v>260</v>
          </cell>
          <cell r="AA241">
            <v>255</v>
          </cell>
          <cell r="AB241">
            <v>434</v>
          </cell>
          <cell r="AC241">
            <v>543</v>
          </cell>
          <cell r="AD241">
            <v>210</v>
          </cell>
          <cell r="AE241">
            <v>796</v>
          </cell>
          <cell r="AF241">
            <v>2070</v>
          </cell>
          <cell r="AG241">
            <v>1557</v>
          </cell>
          <cell r="AH241">
            <v>966</v>
          </cell>
          <cell r="AI241">
            <v>595</v>
          </cell>
          <cell r="AJ241">
            <v>560</v>
          </cell>
          <cell r="AK241">
            <v>2076</v>
          </cell>
          <cell r="AL241">
            <v>3725</v>
          </cell>
          <cell r="AM241">
            <v>3811</v>
          </cell>
          <cell r="AN241">
            <v>746</v>
          </cell>
          <cell r="AO241">
            <v>1333</v>
          </cell>
          <cell r="AP241">
            <v>2746</v>
          </cell>
          <cell r="AQ241">
            <v>1717</v>
          </cell>
          <cell r="AR241">
            <v>3122</v>
          </cell>
          <cell r="AS241">
            <v>2343</v>
          </cell>
          <cell r="AT241">
            <v>8412</v>
          </cell>
          <cell r="AU241">
            <v>6451</v>
          </cell>
          <cell r="AV241">
            <v>3711</v>
          </cell>
          <cell r="AW241">
            <v>3924</v>
          </cell>
          <cell r="AX241">
            <v>2859</v>
          </cell>
          <cell r="AY241">
            <v>3642</v>
          </cell>
          <cell r="AZ241">
            <v>11568</v>
          </cell>
          <cell r="BA241">
            <v>17131</v>
          </cell>
          <cell r="BB241">
            <v>10177</v>
          </cell>
          <cell r="BC241">
            <v>5676</v>
          </cell>
          <cell r="BD241">
            <v>2026</v>
          </cell>
          <cell r="BE241">
            <v>11646</v>
          </cell>
          <cell r="BF241">
            <v>20538</v>
          </cell>
          <cell r="BG241">
            <v>13614</v>
          </cell>
          <cell r="BH241">
            <v>29309</v>
          </cell>
          <cell r="BI241">
            <v>12852</v>
          </cell>
          <cell r="BJ241">
            <v>33137</v>
          </cell>
          <cell r="BK241">
            <v>21099</v>
          </cell>
          <cell r="BL241">
            <v>47865</v>
          </cell>
          <cell r="BM241">
            <v>34961</v>
          </cell>
          <cell r="BN241">
            <v>19571</v>
          </cell>
          <cell r="BO241">
            <v>-33068</v>
          </cell>
          <cell r="BP241">
            <v>26605</v>
          </cell>
          <cell r="BQ241">
            <v>64400</v>
          </cell>
          <cell r="BR241">
            <v>56478</v>
          </cell>
          <cell r="BS241">
            <v>20045</v>
          </cell>
          <cell r="BT241">
            <v>46231</v>
          </cell>
        </row>
        <row r="242">
          <cell r="A242" t="str">
            <v>KBP6178Y</v>
          </cell>
          <cell r="R242">
            <v>4936</v>
          </cell>
          <cell r="S242">
            <v>3874</v>
          </cell>
          <cell r="T242">
            <v>2927</v>
          </cell>
          <cell r="U242">
            <v>11308</v>
          </cell>
          <cell r="V242">
            <v>12772</v>
          </cell>
          <cell r="W242">
            <v>9886</v>
          </cell>
          <cell r="X242">
            <v>-180</v>
          </cell>
          <cell r="Y242">
            <v>15959</v>
          </cell>
          <cell r="Z242">
            <v>11396</v>
          </cell>
          <cell r="AA242">
            <v>8988</v>
          </cell>
          <cell r="AB242">
            <v>15639</v>
          </cell>
          <cell r="AC242">
            <v>16665</v>
          </cell>
          <cell r="AD242">
            <v>-9022</v>
          </cell>
          <cell r="AE242">
            <v>6402</v>
          </cell>
          <cell r="AF242">
            <v>31619</v>
          </cell>
          <cell r="AG242">
            <v>9432</v>
          </cell>
          <cell r="AH242">
            <v>-8306</v>
          </cell>
          <cell r="AI242">
            <v>-9556</v>
          </cell>
          <cell r="AJ242">
            <v>-10505</v>
          </cell>
          <cell r="AK242">
            <v>1572</v>
          </cell>
          <cell r="AL242">
            <v>22494</v>
          </cell>
          <cell r="AM242">
            <v>22037</v>
          </cell>
          <cell r="AN242">
            <v>-23194</v>
          </cell>
          <cell r="AO242">
            <v>-4549</v>
          </cell>
          <cell r="AP242">
            <v>4331</v>
          </cell>
          <cell r="AQ242">
            <v>-25379</v>
          </cell>
          <cell r="AR242">
            <v>-12300</v>
          </cell>
          <cell r="AS242">
            <v>-3957</v>
          </cell>
          <cell r="AT242">
            <v>17500</v>
          </cell>
          <cell r="AU242">
            <v>628</v>
          </cell>
          <cell r="AV242">
            <v>-8900</v>
          </cell>
          <cell r="AW242">
            <v>-3483</v>
          </cell>
          <cell r="AX242">
            <v>-3522</v>
          </cell>
          <cell r="AY242">
            <v>-1508</v>
          </cell>
          <cell r="AZ242">
            <v>15536</v>
          </cell>
          <cell r="BA242">
            <v>27191</v>
          </cell>
          <cell r="BB242">
            <v>5841</v>
          </cell>
          <cell r="BC242">
            <v>-113</v>
          </cell>
          <cell r="BD242">
            <v>-6006</v>
          </cell>
          <cell r="BE242">
            <v>9242</v>
          </cell>
          <cell r="BF242">
            <v>17184</v>
          </cell>
          <cell r="BG242">
            <v>5186</v>
          </cell>
          <cell r="BH242">
            <v>16936</v>
          </cell>
          <cell r="BI242">
            <v>24488</v>
          </cell>
          <cell r="BJ242">
            <v>36229</v>
          </cell>
          <cell r="BK242">
            <v>17842</v>
          </cell>
          <cell r="BL242">
            <v>29458</v>
          </cell>
          <cell r="BM242">
            <v>11775</v>
          </cell>
          <cell r="BN242">
            <v>-30279</v>
          </cell>
          <cell r="BO242">
            <v>-27605</v>
          </cell>
          <cell r="BP242">
            <v>13073</v>
          </cell>
          <cell r="BQ242">
            <v>31391</v>
          </cell>
          <cell r="BR242">
            <v>33530</v>
          </cell>
          <cell r="BS242">
            <v>-9796</v>
          </cell>
          <cell r="BT242">
            <v>12912</v>
          </cell>
        </row>
        <row r="243">
          <cell r="A243" t="str">
            <v>KBP6180J</v>
          </cell>
          <cell r="D243">
            <v>385</v>
          </cell>
          <cell r="E243">
            <v>532</v>
          </cell>
          <cell r="F243">
            <v>573</v>
          </cell>
          <cell r="G243">
            <v>553</v>
          </cell>
          <cell r="H243">
            <v>555</v>
          </cell>
          <cell r="I243">
            <v>760</v>
          </cell>
          <cell r="J243">
            <v>751</v>
          </cell>
          <cell r="K243">
            <v>841</v>
          </cell>
          <cell r="L243">
            <v>908</v>
          </cell>
          <cell r="M243">
            <v>962</v>
          </cell>
          <cell r="N243">
            <v>984</v>
          </cell>
          <cell r="O243">
            <v>1075</v>
          </cell>
          <cell r="P243">
            <v>1134</v>
          </cell>
          <cell r="Q243">
            <v>974</v>
          </cell>
          <cell r="R243">
            <v>1184</v>
          </cell>
          <cell r="S243">
            <v>1192</v>
          </cell>
          <cell r="T243">
            <v>1203</v>
          </cell>
          <cell r="U243">
            <v>1615</v>
          </cell>
          <cell r="V243">
            <v>1874</v>
          </cell>
          <cell r="W243">
            <v>2208</v>
          </cell>
          <cell r="X243">
            <v>2187</v>
          </cell>
          <cell r="Y243">
            <v>2701</v>
          </cell>
          <cell r="Z243">
            <v>2703</v>
          </cell>
          <cell r="AA243">
            <v>3145</v>
          </cell>
          <cell r="AB243">
            <v>3757</v>
          </cell>
          <cell r="AC243">
            <v>4502</v>
          </cell>
          <cell r="AD243">
            <v>4356</v>
          </cell>
          <cell r="AE243">
            <v>5419</v>
          </cell>
          <cell r="AF243">
            <v>7511</v>
          </cell>
          <cell r="AG243">
            <v>9116</v>
          </cell>
          <cell r="AH243">
            <v>9670</v>
          </cell>
          <cell r="AI243">
            <v>10515</v>
          </cell>
          <cell r="AJ243">
            <v>10839</v>
          </cell>
          <cell r="AK243">
            <v>13289</v>
          </cell>
          <cell r="AL243">
            <v>20265</v>
          </cell>
          <cell r="AM243">
            <v>25584</v>
          </cell>
          <cell r="AN243">
            <v>22590</v>
          </cell>
          <cell r="AO243">
            <v>26464</v>
          </cell>
          <cell r="AP243">
            <v>29146</v>
          </cell>
          <cell r="AQ243">
            <v>29034</v>
          </cell>
          <cell r="AR243">
            <v>32433</v>
          </cell>
          <cell r="AS243">
            <v>32072</v>
          </cell>
          <cell r="AT243">
            <v>45934</v>
          </cell>
          <cell r="AU243">
            <v>59077</v>
          </cell>
          <cell r="AV243">
            <v>58040</v>
          </cell>
          <cell r="AW243">
            <v>65112</v>
          </cell>
          <cell r="AX243">
            <v>64345</v>
          </cell>
          <cell r="AY243">
            <v>66545</v>
          </cell>
          <cell r="AZ243">
            <v>87933</v>
          </cell>
          <cell r="BA243">
            <v>108075</v>
          </cell>
          <cell r="BB243">
            <v>114484</v>
          </cell>
          <cell r="BC243">
            <v>124558</v>
          </cell>
          <cell r="BD243">
            <v>137034</v>
          </cell>
          <cell r="BE243">
            <v>142201</v>
          </cell>
          <cell r="BF243">
            <v>154869</v>
          </cell>
          <cell r="BG243">
            <v>164711</v>
          </cell>
          <cell r="BH243">
            <v>198146</v>
          </cell>
          <cell r="BI243">
            <v>226784</v>
          </cell>
          <cell r="BJ243">
            <v>272682</v>
          </cell>
          <cell r="BK243">
            <v>300229</v>
          </cell>
          <cell r="BL243">
            <v>371246</v>
          </cell>
          <cell r="BM243">
            <v>442690</v>
          </cell>
          <cell r="BN243">
            <v>548442</v>
          </cell>
          <cell r="BO243">
            <v>519212</v>
          </cell>
          <cell r="BP243">
            <v>536218</v>
          </cell>
          <cell r="BQ243">
            <v>579082</v>
          </cell>
          <cell r="BR243">
            <v>655562</v>
          </cell>
          <cell r="BS243">
            <v>711144</v>
          </cell>
          <cell r="BT243">
            <v>772808</v>
          </cell>
        </row>
        <row r="244">
          <cell r="A244" t="str">
            <v>KBP6180Y</v>
          </cell>
          <cell r="D244">
            <v>64937</v>
          </cell>
          <cell r="E244">
            <v>79089</v>
          </cell>
          <cell r="F244">
            <v>70258</v>
          </cell>
          <cell r="G244">
            <v>60435</v>
          </cell>
          <cell r="H244">
            <v>51797</v>
          </cell>
          <cell r="I244">
            <v>70322</v>
          </cell>
          <cell r="J244">
            <v>51572</v>
          </cell>
          <cell r="K244">
            <v>63213</v>
          </cell>
          <cell r="L244">
            <v>74568</v>
          </cell>
          <cell r="M244">
            <v>80119</v>
          </cell>
          <cell r="N244">
            <v>79840</v>
          </cell>
          <cell r="O244">
            <v>89312</v>
          </cell>
          <cell r="P244">
            <v>90346</v>
          </cell>
          <cell r="Q244">
            <v>71282</v>
          </cell>
          <cell r="R244">
            <v>83025</v>
          </cell>
          <cell r="S244">
            <v>84148</v>
          </cell>
          <cell r="T244">
            <v>80974</v>
          </cell>
          <cell r="U244">
            <v>102914</v>
          </cell>
          <cell r="V244">
            <v>121098</v>
          </cell>
          <cell r="W244">
            <v>137554</v>
          </cell>
          <cell r="X244">
            <v>128088</v>
          </cell>
          <cell r="Y244">
            <v>153763</v>
          </cell>
          <cell r="Z244">
            <v>148644</v>
          </cell>
          <cell r="AA244">
            <v>166648</v>
          </cell>
          <cell r="AB244">
            <v>195685</v>
          </cell>
          <cell r="AC244">
            <v>215871</v>
          </cell>
          <cell r="AD244">
            <v>189545</v>
          </cell>
          <cell r="AE244">
            <v>215889</v>
          </cell>
          <cell r="AF244">
            <v>251450</v>
          </cell>
          <cell r="AG244">
            <v>255836</v>
          </cell>
          <cell r="AH244">
            <v>227244</v>
          </cell>
          <cell r="AI244">
            <v>214840</v>
          </cell>
          <cell r="AJ244">
            <v>209129</v>
          </cell>
          <cell r="AK244">
            <v>229633</v>
          </cell>
          <cell r="AL244">
            <v>303615</v>
          </cell>
          <cell r="AM244">
            <v>334062</v>
          </cell>
          <cell r="AN244">
            <v>264823</v>
          </cell>
          <cell r="AO244">
            <v>274512</v>
          </cell>
          <cell r="AP244">
            <v>274948</v>
          </cell>
          <cell r="AQ244">
            <v>223949</v>
          </cell>
          <cell r="AR244">
            <v>195496</v>
          </cell>
          <cell r="AS244">
            <v>187819</v>
          </cell>
          <cell r="AT244">
            <v>228953</v>
          </cell>
          <cell r="AU244">
            <v>235429</v>
          </cell>
          <cell r="AV244">
            <v>207650</v>
          </cell>
          <cell r="AW244">
            <v>206959</v>
          </cell>
          <cell r="AX244">
            <v>194188</v>
          </cell>
          <cell r="AY244">
            <v>193748</v>
          </cell>
          <cell r="AZ244">
            <v>235571</v>
          </cell>
          <cell r="BA244">
            <v>269449</v>
          </cell>
          <cell r="BB244">
            <v>271324</v>
          </cell>
          <cell r="BC244">
            <v>278975</v>
          </cell>
          <cell r="BD244">
            <v>288108</v>
          </cell>
          <cell r="BE244">
            <v>279693</v>
          </cell>
          <cell r="BF244">
            <v>289474</v>
          </cell>
          <cell r="BG244">
            <v>290552</v>
          </cell>
          <cell r="BH244">
            <v>317120</v>
          </cell>
          <cell r="BI244">
            <v>353568</v>
          </cell>
          <cell r="BJ244">
            <v>410528</v>
          </cell>
          <cell r="BK244">
            <v>436370</v>
          </cell>
          <cell r="BL244">
            <v>492201</v>
          </cell>
          <cell r="BM244">
            <v>533579</v>
          </cell>
          <cell r="BN244">
            <v>579546</v>
          </cell>
          <cell r="BO244">
            <v>530260</v>
          </cell>
          <cell r="BP244">
            <v>536218</v>
          </cell>
          <cell r="BQ244">
            <v>586083</v>
          </cell>
          <cell r="BR244">
            <v>616539</v>
          </cell>
          <cell r="BS244">
            <v>626017</v>
          </cell>
          <cell r="BT244">
            <v>622111</v>
          </cell>
        </row>
        <row r="245">
          <cell r="A245" t="str">
            <v>KBP6181J</v>
          </cell>
          <cell r="D245">
            <v>97</v>
          </cell>
          <cell r="E245">
            <v>135</v>
          </cell>
          <cell r="F245">
            <v>155</v>
          </cell>
          <cell r="G245">
            <v>176</v>
          </cell>
          <cell r="H245">
            <v>138</v>
          </cell>
          <cell r="I245">
            <v>147</v>
          </cell>
          <cell r="J245">
            <v>207</v>
          </cell>
          <cell r="K245">
            <v>243</v>
          </cell>
          <cell r="L245">
            <v>229</v>
          </cell>
          <cell r="M245">
            <v>265</v>
          </cell>
          <cell r="N245">
            <v>311</v>
          </cell>
          <cell r="O245">
            <v>349</v>
          </cell>
          <cell r="P245">
            <v>442</v>
          </cell>
          <cell r="Q245">
            <v>348</v>
          </cell>
          <cell r="R245">
            <v>360</v>
          </cell>
          <cell r="S245">
            <v>390</v>
          </cell>
          <cell r="T245">
            <v>399</v>
          </cell>
          <cell r="U245">
            <v>509</v>
          </cell>
          <cell r="V245">
            <v>562</v>
          </cell>
          <cell r="W245">
            <v>740</v>
          </cell>
          <cell r="X245">
            <v>797</v>
          </cell>
          <cell r="Y245">
            <v>813</v>
          </cell>
          <cell r="Z245">
            <v>855</v>
          </cell>
          <cell r="AA245">
            <v>957</v>
          </cell>
          <cell r="AB245">
            <v>1173</v>
          </cell>
          <cell r="AC245">
            <v>1471</v>
          </cell>
          <cell r="AD245">
            <v>1867</v>
          </cell>
          <cell r="AE245">
            <v>1844</v>
          </cell>
          <cell r="AF245">
            <v>2185</v>
          </cell>
          <cell r="AG245">
            <v>3218</v>
          </cell>
          <cell r="AH245">
            <v>4081</v>
          </cell>
          <cell r="AI245">
            <v>4180</v>
          </cell>
          <cell r="AJ245">
            <v>3695</v>
          </cell>
          <cell r="AK245">
            <v>4132</v>
          </cell>
          <cell r="AL245">
            <v>5101</v>
          </cell>
          <cell r="AM245">
            <v>6321</v>
          </cell>
          <cell r="AN245">
            <v>7231</v>
          </cell>
          <cell r="AO245">
            <v>7623</v>
          </cell>
          <cell r="AP245">
            <v>7592</v>
          </cell>
          <cell r="AQ245">
            <v>9329</v>
          </cell>
          <cell r="AR245">
            <v>10208</v>
          </cell>
          <cell r="AS245">
            <v>10275</v>
          </cell>
          <cell r="AT245">
            <v>12105</v>
          </cell>
          <cell r="AU245">
            <v>16673</v>
          </cell>
          <cell r="AV245">
            <v>16016</v>
          </cell>
          <cell r="AW245">
            <v>16791</v>
          </cell>
          <cell r="AX245">
            <v>16895</v>
          </cell>
          <cell r="AY245">
            <v>14561</v>
          </cell>
          <cell r="AZ245">
            <v>14750</v>
          </cell>
          <cell r="BA245">
            <v>17037</v>
          </cell>
          <cell r="BB245">
            <v>18759</v>
          </cell>
          <cell r="BC245">
            <v>21764</v>
          </cell>
          <cell r="BD245">
            <v>23279</v>
          </cell>
          <cell r="BE245">
            <v>23121</v>
          </cell>
          <cell r="BF245">
            <v>24989</v>
          </cell>
          <cell r="BG245">
            <v>26202</v>
          </cell>
          <cell r="BH245">
            <v>29878</v>
          </cell>
          <cell r="BI245">
            <v>35284</v>
          </cell>
          <cell r="BJ245">
            <v>39156</v>
          </cell>
          <cell r="BK245">
            <v>41750</v>
          </cell>
          <cell r="BL245">
            <v>51534</v>
          </cell>
          <cell r="BM245">
            <v>69526</v>
          </cell>
          <cell r="BN245">
            <v>86520</v>
          </cell>
          <cell r="BO245">
            <v>82101</v>
          </cell>
          <cell r="BP245">
            <v>76133</v>
          </cell>
          <cell r="BQ245">
            <v>88957</v>
          </cell>
          <cell r="BR245">
            <v>93271</v>
          </cell>
          <cell r="BS245">
            <v>109964</v>
          </cell>
          <cell r="BT245">
            <v>129426</v>
          </cell>
        </row>
        <row r="246">
          <cell r="A246" t="str">
            <v>KBP6182J</v>
          </cell>
          <cell r="D246">
            <v>8</v>
          </cell>
          <cell r="E246">
            <v>13</v>
          </cell>
          <cell r="F246">
            <v>52</v>
          </cell>
          <cell r="G246">
            <v>34</v>
          </cell>
          <cell r="H246">
            <v>44</v>
          </cell>
          <cell r="I246">
            <v>47</v>
          </cell>
          <cell r="J246">
            <v>60</v>
          </cell>
          <cell r="K246">
            <v>99</v>
          </cell>
          <cell r="L246">
            <v>81</v>
          </cell>
          <cell r="M246">
            <v>52</v>
          </cell>
          <cell r="N246">
            <v>60</v>
          </cell>
          <cell r="O246">
            <v>58</v>
          </cell>
          <cell r="P246">
            <v>78</v>
          </cell>
          <cell r="Q246">
            <v>87</v>
          </cell>
          <cell r="R246">
            <v>68</v>
          </cell>
          <cell r="S246">
            <v>84</v>
          </cell>
          <cell r="T246">
            <v>90</v>
          </cell>
          <cell r="U246">
            <v>119</v>
          </cell>
          <cell r="V246">
            <v>122</v>
          </cell>
          <cell r="W246">
            <v>175</v>
          </cell>
          <cell r="X246">
            <v>227</v>
          </cell>
          <cell r="Y246">
            <v>288</v>
          </cell>
          <cell r="Z246">
            <v>279</v>
          </cell>
          <cell r="AA246">
            <v>299</v>
          </cell>
          <cell r="AB246">
            <v>459</v>
          </cell>
          <cell r="AC246">
            <v>423</v>
          </cell>
          <cell r="AD246">
            <v>448</v>
          </cell>
          <cell r="AE246">
            <v>701</v>
          </cell>
          <cell r="AF246">
            <v>922</v>
          </cell>
          <cell r="AG246">
            <v>1572</v>
          </cell>
          <cell r="AH246">
            <v>1638</v>
          </cell>
          <cell r="AI246">
            <v>1903</v>
          </cell>
          <cell r="AJ246">
            <v>2208</v>
          </cell>
          <cell r="AK246">
            <v>2871</v>
          </cell>
          <cell r="AL246">
            <v>4525</v>
          </cell>
          <cell r="AM246">
            <v>4595</v>
          </cell>
          <cell r="AN246">
            <v>3769</v>
          </cell>
          <cell r="AO246">
            <v>4525</v>
          </cell>
          <cell r="AP246">
            <v>4768</v>
          </cell>
          <cell r="AQ246">
            <v>5508</v>
          </cell>
          <cell r="AR246">
            <v>5520</v>
          </cell>
          <cell r="AS246">
            <v>4034</v>
          </cell>
          <cell r="AT246">
            <v>5255</v>
          </cell>
          <cell r="AU246">
            <v>8576</v>
          </cell>
          <cell r="AV246">
            <v>6619</v>
          </cell>
          <cell r="AW246">
            <v>8549</v>
          </cell>
          <cell r="AX246">
            <v>9160</v>
          </cell>
          <cell r="AY246">
            <v>8009</v>
          </cell>
          <cell r="AZ246">
            <v>6940</v>
          </cell>
          <cell r="BA246">
            <v>10340</v>
          </cell>
          <cell r="BB246">
            <v>11814</v>
          </cell>
          <cell r="BC246">
            <v>14410</v>
          </cell>
          <cell r="BD246">
            <v>24301</v>
          </cell>
          <cell r="BE246">
            <v>16715</v>
          </cell>
          <cell r="BF246">
            <v>13810</v>
          </cell>
          <cell r="BG246">
            <v>15044</v>
          </cell>
          <cell r="BH246">
            <v>17606</v>
          </cell>
          <cell r="BI246">
            <v>24116</v>
          </cell>
          <cell r="BJ246">
            <v>25954</v>
          </cell>
          <cell r="BK246">
            <v>35401</v>
          </cell>
          <cell r="BL246">
            <v>36768</v>
          </cell>
          <cell r="BM246">
            <v>57428</v>
          </cell>
          <cell r="BN246">
            <v>93647</v>
          </cell>
          <cell r="BO246">
            <v>115055</v>
          </cell>
          <cell r="BP246">
            <v>114351</v>
          </cell>
          <cell r="BQ246">
            <v>118159</v>
          </cell>
          <cell r="BR246">
            <v>119532</v>
          </cell>
          <cell r="BS246">
            <v>144312</v>
          </cell>
          <cell r="BT246">
            <v>150452</v>
          </cell>
        </row>
        <row r="247">
          <cell r="A247" t="str">
            <v>KBP6183J</v>
          </cell>
          <cell r="D247">
            <v>280</v>
          </cell>
          <cell r="E247">
            <v>384</v>
          </cell>
          <cell r="F247">
            <v>366</v>
          </cell>
          <cell r="G247">
            <v>343</v>
          </cell>
          <cell r="H247">
            <v>373</v>
          </cell>
          <cell r="I247">
            <v>566</v>
          </cell>
          <cell r="J247">
            <v>484</v>
          </cell>
          <cell r="K247">
            <v>499</v>
          </cell>
          <cell r="L247">
            <v>598</v>
          </cell>
          <cell r="M247">
            <v>645</v>
          </cell>
          <cell r="N247">
            <v>613</v>
          </cell>
          <cell r="O247">
            <v>668</v>
          </cell>
          <cell r="P247">
            <v>614</v>
          </cell>
          <cell r="Q247">
            <v>539</v>
          </cell>
          <cell r="R247">
            <v>756</v>
          </cell>
          <cell r="S247">
            <v>718</v>
          </cell>
          <cell r="T247">
            <v>714</v>
          </cell>
          <cell r="U247">
            <v>987</v>
          </cell>
          <cell r="V247">
            <v>1190</v>
          </cell>
          <cell r="W247">
            <v>1293</v>
          </cell>
          <cell r="X247">
            <v>1163</v>
          </cell>
          <cell r="Y247">
            <v>1600</v>
          </cell>
          <cell r="Z247">
            <v>1569</v>
          </cell>
          <cell r="AA247">
            <v>1889</v>
          </cell>
          <cell r="AB247">
            <v>2125</v>
          </cell>
          <cell r="AC247">
            <v>2608</v>
          </cell>
          <cell r="AD247">
            <v>2041</v>
          </cell>
          <cell r="AE247">
            <v>2874</v>
          </cell>
          <cell r="AF247">
            <v>4404</v>
          </cell>
          <cell r="AG247">
            <v>4326</v>
          </cell>
          <cell r="AH247">
            <v>3951</v>
          </cell>
          <cell r="AI247">
            <v>4432</v>
          </cell>
          <cell r="AJ247">
            <v>4936</v>
          </cell>
          <cell r="AK247">
            <v>6286</v>
          </cell>
          <cell r="AL247">
            <v>10639</v>
          </cell>
          <cell r="AM247">
            <v>14668</v>
          </cell>
          <cell r="AN247">
            <v>11590</v>
          </cell>
          <cell r="AO247">
            <v>14316</v>
          </cell>
          <cell r="AP247">
            <v>16786</v>
          </cell>
          <cell r="AQ247">
            <v>14197</v>
          </cell>
          <cell r="AR247">
            <v>16705</v>
          </cell>
          <cell r="AS247">
            <v>17763</v>
          </cell>
          <cell r="AT247">
            <v>28574</v>
          </cell>
          <cell r="AU247">
            <v>33828</v>
          </cell>
          <cell r="AV247">
            <v>35405</v>
          </cell>
          <cell r="AW247">
            <v>39772</v>
          </cell>
          <cell r="AX247">
            <v>38290</v>
          </cell>
          <cell r="AY247">
            <v>43975</v>
          </cell>
          <cell r="AZ247">
            <v>66243</v>
          </cell>
          <cell r="BA247">
            <v>80698</v>
          </cell>
          <cell r="BB247">
            <v>83911</v>
          </cell>
          <cell r="BC247">
            <v>88384</v>
          </cell>
          <cell r="BD247">
            <v>89454</v>
          </cell>
          <cell r="BE247">
            <v>102365</v>
          </cell>
          <cell r="BF247">
            <v>116070</v>
          </cell>
          <cell r="BG247">
            <v>123465</v>
          </cell>
          <cell r="BH247">
            <v>150662</v>
          </cell>
          <cell r="BI247">
            <v>167384</v>
          </cell>
          <cell r="BJ247">
            <v>207572</v>
          </cell>
          <cell r="BK247">
            <v>223078</v>
          </cell>
          <cell r="BL247">
            <v>282944</v>
          </cell>
          <cell r="BM247">
            <v>315736</v>
          </cell>
          <cell r="BN247">
            <v>368275</v>
          </cell>
          <cell r="BO247">
            <v>322056</v>
          </cell>
          <cell r="BP247">
            <v>345734</v>
          </cell>
          <cell r="BQ247">
            <v>371966</v>
          </cell>
          <cell r="BR247">
            <v>442759</v>
          </cell>
          <cell r="BS247">
            <v>456868</v>
          </cell>
          <cell r="BT247">
            <v>492930</v>
          </cell>
        </row>
        <row r="248">
          <cell r="A248" t="str">
            <v>KBP6184J</v>
          </cell>
          <cell r="D248">
            <v>31</v>
          </cell>
          <cell r="E248">
            <v>32</v>
          </cell>
          <cell r="F248">
            <v>39</v>
          </cell>
          <cell r="G248">
            <v>44</v>
          </cell>
          <cell r="H248">
            <v>53</v>
          </cell>
          <cell r="I248">
            <v>62</v>
          </cell>
          <cell r="J248">
            <v>70</v>
          </cell>
          <cell r="K248">
            <v>72</v>
          </cell>
          <cell r="L248">
            <v>74</v>
          </cell>
          <cell r="M248">
            <v>77</v>
          </cell>
          <cell r="N248">
            <v>81</v>
          </cell>
          <cell r="O248">
            <v>85</v>
          </cell>
          <cell r="P248">
            <v>91</v>
          </cell>
          <cell r="Q248">
            <v>100</v>
          </cell>
          <cell r="R248">
            <v>135</v>
          </cell>
          <cell r="S248">
            <v>144</v>
          </cell>
          <cell r="T248">
            <v>154</v>
          </cell>
          <cell r="U248">
            <v>168</v>
          </cell>
          <cell r="V248">
            <v>187</v>
          </cell>
          <cell r="W248">
            <v>210</v>
          </cell>
          <cell r="X248">
            <v>236</v>
          </cell>
          <cell r="Y248">
            <v>264</v>
          </cell>
          <cell r="Z248">
            <v>290</v>
          </cell>
          <cell r="AA248">
            <v>320</v>
          </cell>
          <cell r="AB248">
            <v>362</v>
          </cell>
          <cell r="AC248">
            <v>430</v>
          </cell>
          <cell r="AD248">
            <v>506</v>
          </cell>
          <cell r="AE248">
            <v>606</v>
          </cell>
          <cell r="AF248">
            <v>736</v>
          </cell>
          <cell r="AG248">
            <v>913</v>
          </cell>
          <cell r="AH248">
            <v>1122</v>
          </cell>
          <cell r="AI248">
            <v>1294</v>
          </cell>
          <cell r="AJ248">
            <v>1593</v>
          </cell>
          <cell r="AK248">
            <v>1926</v>
          </cell>
          <cell r="AL248">
            <v>2309</v>
          </cell>
          <cell r="AM248">
            <v>2782</v>
          </cell>
          <cell r="AN248">
            <v>3380</v>
          </cell>
          <cell r="AO248">
            <v>3949</v>
          </cell>
          <cell r="AP248">
            <v>4517</v>
          </cell>
          <cell r="AQ248">
            <v>5309</v>
          </cell>
          <cell r="AR248">
            <v>6294</v>
          </cell>
          <cell r="AS248">
            <v>7153</v>
          </cell>
          <cell r="AT248">
            <v>8450</v>
          </cell>
          <cell r="AU248">
            <v>10009</v>
          </cell>
          <cell r="AV248">
            <v>9952</v>
          </cell>
          <cell r="AW248">
            <v>11277</v>
          </cell>
          <cell r="AX248">
            <v>10119</v>
          </cell>
          <cell r="AY248">
            <v>11151</v>
          </cell>
          <cell r="AZ248">
            <v>12248</v>
          </cell>
          <cell r="BA248">
            <v>13608</v>
          </cell>
          <cell r="BB248">
            <v>15106</v>
          </cell>
          <cell r="BC248">
            <v>16678</v>
          </cell>
          <cell r="BD248">
            <v>18841</v>
          </cell>
          <cell r="BE248">
            <v>21052</v>
          </cell>
          <cell r="BF248">
            <v>23534</v>
          </cell>
          <cell r="BG248">
            <v>25840</v>
          </cell>
          <cell r="BH248">
            <v>29298</v>
          </cell>
          <cell r="BI248">
            <v>30019</v>
          </cell>
          <cell r="BJ248">
            <v>31010</v>
          </cell>
          <cell r="BK248">
            <v>33486</v>
          </cell>
          <cell r="BL248">
            <v>37307</v>
          </cell>
          <cell r="BM248">
            <v>41977</v>
          </cell>
          <cell r="BN248">
            <v>49523</v>
          </cell>
          <cell r="BO248">
            <v>52080</v>
          </cell>
          <cell r="BP248">
            <v>54156</v>
          </cell>
          <cell r="BQ248">
            <v>57373</v>
          </cell>
          <cell r="BR248">
            <v>61735</v>
          </cell>
          <cell r="BS248">
            <v>67702</v>
          </cell>
          <cell r="BT248">
            <v>74410</v>
          </cell>
        </row>
        <row r="249">
          <cell r="A249" t="str">
            <v>KBP6185J</v>
          </cell>
          <cell r="D249">
            <v>5</v>
          </cell>
          <cell r="E249">
            <v>7</v>
          </cell>
          <cell r="F249">
            <v>9</v>
          </cell>
          <cell r="G249">
            <v>12</v>
          </cell>
          <cell r="H249">
            <v>14</v>
          </cell>
          <cell r="I249">
            <v>18</v>
          </cell>
          <cell r="J249">
            <v>23</v>
          </cell>
          <cell r="K249">
            <v>29</v>
          </cell>
          <cell r="L249">
            <v>33</v>
          </cell>
          <cell r="M249">
            <v>33</v>
          </cell>
          <cell r="N249">
            <v>35</v>
          </cell>
          <cell r="O249">
            <v>38</v>
          </cell>
          <cell r="P249">
            <v>41</v>
          </cell>
          <cell r="Q249">
            <v>46</v>
          </cell>
          <cell r="R249">
            <v>51</v>
          </cell>
          <cell r="S249">
            <v>54</v>
          </cell>
          <cell r="T249">
            <v>59</v>
          </cell>
          <cell r="U249">
            <v>64</v>
          </cell>
          <cell r="V249">
            <v>69</v>
          </cell>
          <cell r="W249">
            <v>76</v>
          </cell>
          <cell r="X249">
            <v>86</v>
          </cell>
          <cell r="Y249">
            <v>96</v>
          </cell>
          <cell r="Z249">
            <v>107</v>
          </cell>
          <cell r="AA249">
            <v>118</v>
          </cell>
          <cell r="AB249">
            <v>134</v>
          </cell>
          <cell r="AC249">
            <v>153</v>
          </cell>
          <cell r="AD249">
            <v>184</v>
          </cell>
          <cell r="AE249">
            <v>225</v>
          </cell>
          <cell r="AF249">
            <v>293</v>
          </cell>
          <cell r="AG249">
            <v>401</v>
          </cell>
          <cell r="AH249">
            <v>540</v>
          </cell>
          <cell r="AI249">
            <v>662</v>
          </cell>
          <cell r="AJ249">
            <v>814</v>
          </cell>
          <cell r="AK249">
            <v>1028</v>
          </cell>
          <cell r="AL249">
            <v>1301</v>
          </cell>
          <cell r="AM249">
            <v>1608</v>
          </cell>
          <cell r="AN249">
            <v>2015</v>
          </cell>
          <cell r="AO249">
            <v>2415</v>
          </cell>
          <cell r="AP249">
            <v>2774</v>
          </cell>
          <cell r="AQ249">
            <v>3538</v>
          </cell>
          <cell r="AR249">
            <v>4631</v>
          </cell>
          <cell r="AS249">
            <v>5220</v>
          </cell>
          <cell r="AT249">
            <v>6006</v>
          </cell>
          <cell r="AU249">
            <v>7141</v>
          </cell>
          <cell r="AV249">
            <v>9424</v>
          </cell>
          <cell r="AW249">
            <v>10193</v>
          </cell>
          <cell r="AX249">
            <v>13146</v>
          </cell>
          <cell r="AY249">
            <v>13660</v>
          </cell>
          <cell r="AZ249">
            <v>14351</v>
          </cell>
          <cell r="BA249">
            <v>15026</v>
          </cell>
          <cell r="BB249">
            <v>15643</v>
          </cell>
          <cell r="BC249">
            <v>16457</v>
          </cell>
          <cell r="BD249">
            <v>17692</v>
          </cell>
          <cell r="BE249">
            <v>19303</v>
          </cell>
          <cell r="BF249">
            <v>20149</v>
          </cell>
          <cell r="BG249">
            <v>20725</v>
          </cell>
          <cell r="BH249">
            <v>22434</v>
          </cell>
          <cell r="BI249">
            <v>22624</v>
          </cell>
          <cell r="BJ249">
            <v>22775</v>
          </cell>
          <cell r="BK249">
            <v>23357</v>
          </cell>
          <cell r="BL249">
            <v>26546</v>
          </cell>
          <cell r="BM249">
            <v>30057</v>
          </cell>
          <cell r="BN249">
            <v>35253</v>
          </cell>
          <cell r="BO249">
            <v>38589</v>
          </cell>
          <cell r="BP249">
            <v>41065</v>
          </cell>
          <cell r="BQ249">
            <v>44706</v>
          </cell>
          <cell r="BR249">
            <v>48151</v>
          </cell>
          <cell r="BS249">
            <v>52993</v>
          </cell>
          <cell r="BT249">
            <v>58982</v>
          </cell>
        </row>
        <row r="250">
          <cell r="A250" t="str">
            <v>KBP6186J</v>
          </cell>
          <cell r="D250">
            <v>96</v>
          </cell>
          <cell r="E250">
            <v>109</v>
          </cell>
          <cell r="F250">
            <v>125</v>
          </cell>
          <cell r="G250">
            <v>149</v>
          </cell>
          <cell r="H250">
            <v>184</v>
          </cell>
          <cell r="I250">
            <v>231</v>
          </cell>
          <cell r="J250">
            <v>275</v>
          </cell>
          <cell r="K250">
            <v>287</v>
          </cell>
          <cell r="L250">
            <v>302</v>
          </cell>
          <cell r="M250">
            <v>314</v>
          </cell>
          <cell r="N250">
            <v>324</v>
          </cell>
          <cell r="O250">
            <v>341</v>
          </cell>
          <cell r="P250">
            <v>358</v>
          </cell>
          <cell r="Q250">
            <v>372</v>
          </cell>
          <cell r="R250">
            <v>409</v>
          </cell>
          <cell r="S250">
            <v>428</v>
          </cell>
          <cell r="T250">
            <v>455</v>
          </cell>
          <cell r="U250">
            <v>484</v>
          </cell>
          <cell r="V250">
            <v>529</v>
          </cell>
          <cell r="W250">
            <v>588</v>
          </cell>
          <cell r="X250">
            <v>663</v>
          </cell>
          <cell r="Y250">
            <v>725</v>
          </cell>
          <cell r="Z250">
            <v>781</v>
          </cell>
          <cell r="AA250">
            <v>859</v>
          </cell>
          <cell r="AB250">
            <v>972</v>
          </cell>
          <cell r="AC250">
            <v>1115</v>
          </cell>
          <cell r="AD250">
            <v>1327</v>
          </cell>
          <cell r="AE250">
            <v>1550</v>
          </cell>
          <cell r="AF250">
            <v>1883</v>
          </cell>
          <cell r="AG250">
            <v>2408</v>
          </cell>
          <cell r="AH250">
            <v>3003</v>
          </cell>
          <cell r="AI250">
            <v>3453</v>
          </cell>
          <cell r="AJ250">
            <v>4005</v>
          </cell>
          <cell r="AK250">
            <v>4706</v>
          </cell>
          <cell r="AL250">
            <v>5671</v>
          </cell>
          <cell r="AM250">
            <v>6763</v>
          </cell>
          <cell r="AN250">
            <v>8350</v>
          </cell>
          <cell r="AO250">
            <v>9859</v>
          </cell>
          <cell r="AP250">
            <v>11244</v>
          </cell>
          <cell r="AQ250">
            <v>13954</v>
          </cell>
          <cell r="AR250">
            <v>17390</v>
          </cell>
          <cell r="AS250">
            <v>19495</v>
          </cell>
          <cell r="AT250">
            <v>22380</v>
          </cell>
          <cell r="AU250">
            <v>26396</v>
          </cell>
          <cell r="AV250">
            <v>29281</v>
          </cell>
          <cell r="AW250">
            <v>31917</v>
          </cell>
          <cell r="AX250">
            <v>34173</v>
          </cell>
          <cell r="AY250">
            <v>37518</v>
          </cell>
          <cell r="AZ250">
            <v>42450</v>
          </cell>
          <cell r="BA250">
            <v>48107</v>
          </cell>
          <cell r="BB250">
            <v>53568</v>
          </cell>
          <cell r="BC250">
            <v>59907</v>
          </cell>
          <cell r="BD250">
            <v>66555</v>
          </cell>
          <cell r="BE250">
            <v>74716</v>
          </cell>
          <cell r="BF250">
            <v>83454</v>
          </cell>
          <cell r="BG250">
            <v>93513</v>
          </cell>
          <cell r="BH250">
            <v>108645</v>
          </cell>
          <cell r="BI250">
            <v>118135</v>
          </cell>
          <cell r="BJ250">
            <v>126807</v>
          </cell>
          <cell r="BK250">
            <v>140362</v>
          </cell>
          <cell r="BL250">
            <v>162748</v>
          </cell>
          <cell r="BM250">
            <v>191654</v>
          </cell>
          <cell r="BN250">
            <v>229757</v>
          </cell>
          <cell r="BO250">
            <v>253768</v>
          </cell>
          <cell r="BP250">
            <v>267176</v>
          </cell>
          <cell r="BQ250">
            <v>276965</v>
          </cell>
          <cell r="BR250">
            <v>303108</v>
          </cell>
          <cell r="BS250">
            <v>340370</v>
          </cell>
          <cell r="BT250">
            <v>388724</v>
          </cell>
        </row>
        <row r="251">
          <cell r="A251" t="str">
            <v>KBP6187J</v>
          </cell>
          <cell r="D251">
            <v>253</v>
          </cell>
          <cell r="E251">
            <v>384</v>
          </cell>
          <cell r="F251">
            <v>400</v>
          </cell>
          <cell r="G251">
            <v>348</v>
          </cell>
          <cell r="H251">
            <v>304</v>
          </cell>
          <cell r="I251">
            <v>449</v>
          </cell>
          <cell r="J251">
            <v>383</v>
          </cell>
          <cell r="K251">
            <v>453</v>
          </cell>
          <cell r="L251">
            <v>499</v>
          </cell>
          <cell r="M251">
            <v>538</v>
          </cell>
          <cell r="N251">
            <v>544</v>
          </cell>
          <cell r="O251">
            <v>611</v>
          </cell>
          <cell r="P251">
            <v>644</v>
          </cell>
          <cell r="Q251">
            <v>456</v>
          </cell>
          <cell r="R251">
            <v>589</v>
          </cell>
          <cell r="S251">
            <v>566</v>
          </cell>
          <cell r="T251">
            <v>535</v>
          </cell>
          <cell r="U251">
            <v>899</v>
          </cell>
          <cell r="V251">
            <v>1089</v>
          </cell>
          <cell r="W251">
            <v>1334</v>
          </cell>
          <cell r="X251">
            <v>1202</v>
          </cell>
          <cell r="Y251">
            <v>1616</v>
          </cell>
          <cell r="Z251">
            <v>1525</v>
          </cell>
          <cell r="AA251">
            <v>1848</v>
          </cell>
          <cell r="AB251">
            <v>2289</v>
          </cell>
          <cell r="AC251">
            <v>2804</v>
          </cell>
          <cell r="AD251">
            <v>2339</v>
          </cell>
          <cell r="AE251">
            <v>3038</v>
          </cell>
          <cell r="AF251">
            <v>4599</v>
          </cell>
          <cell r="AG251">
            <v>5394</v>
          </cell>
          <cell r="AH251">
            <v>5005</v>
          </cell>
          <cell r="AI251">
            <v>5106</v>
          </cell>
          <cell r="AJ251">
            <v>4427</v>
          </cell>
          <cell r="AK251">
            <v>5629</v>
          </cell>
          <cell r="AL251">
            <v>10984</v>
          </cell>
          <cell r="AM251">
            <v>14431</v>
          </cell>
          <cell r="AN251">
            <v>8845</v>
          </cell>
          <cell r="AO251">
            <v>10241</v>
          </cell>
          <cell r="AP251">
            <v>10611</v>
          </cell>
          <cell r="AQ251">
            <v>6233</v>
          </cell>
          <cell r="AR251">
            <v>4118</v>
          </cell>
          <cell r="AS251">
            <v>204</v>
          </cell>
          <cell r="AT251">
            <v>9098</v>
          </cell>
          <cell r="AU251">
            <v>15531</v>
          </cell>
          <cell r="AV251">
            <v>9383</v>
          </cell>
          <cell r="AW251">
            <v>11725</v>
          </cell>
          <cell r="AX251">
            <v>6907</v>
          </cell>
          <cell r="AY251">
            <v>4216</v>
          </cell>
          <cell r="AZ251">
            <v>18884</v>
          </cell>
          <cell r="BA251">
            <v>31334</v>
          </cell>
          <cell r="BB251">
            <v>30167</v>
          </cell>
          <cell r="BC251">
            <v>31516</v>
          </cell>
          <cell r="BD251">
            <v>33946</v>
          </cell>
          <cell r="BE251">
            <v>27130</v>
          </cell>
          <cell r="BF251">
            <v>27732</v>
          </cell>
          <cell r="BG251">
            <v>24633</v>
          </cell>
          <cell r="BH251">
            <v>37769</v>
          </cell>
          <cell r="BI251">
            <v>56006</v>
          </cell>
          <cell r="BJ251">
            <v>92090</v>
          </cell>
          <cell r="BK251">
            <v>103024</v>
          </cell>
          <cell r="BL251">
            <v>144645</v>
          </cell>
          <cell r="BM251">
            <v>179002</v>
          </cell>
          <cell r="BN251">
            <v>233909</v>
          </cell>
          <cell r="BO251">
            <v>174775</v>
          </cell>
          <cell r="BP251">
            <v>173821</v>
          </cell>
          <cell r="BQ251">
            <v>200038</v>
          </cell>
          <cell r="BR251">
            <v>242568</v>
          </cell>
          <cell r="BS251">
            <v>250079</v>
          </cell>
          <cell r="BT251">
            <v>250692</v>
          </cell>
        </row>
        <row r="252">
          <cell r="A252" t="str">
            <v>KBP6188J</v>
          </cell>
          <cell r="D252">
            <v>66</v>
          </cell>
          <cell r="E252">
            <v>103</v>
          </cell>
          <cell r="F252">
            <v>116</v>
          </cell>
          <cell r="G252">
            <v>132</v>
          </cell>
          <cell r="H252">
            <v>85</v>
          </cell>
          <cell r="I252">
            <v>85</v>
          </cell>
          <cell r="J252">
            <v>137</v>
          </cell>
          <cell r="K252">
            <v>171</v>
          </cell>
          <cell r="L252">
            <v>155</v>
          </cell>
          <cell r="M252">
            <v>188</v>
          </cell>
          <cell r="N252">
            <v>230</v>
          </cell>
          <cell r="O252">
            <v>264</v>
          </cell>
          <cell r="P252">
            <v>351</v>
          </cell>
          <cell r="Q252">
            <v>248</v>
          </cell>
          <cell r="R252">
            <v>225</v>
          </cell>
          <cell r="S252">
            <v>246</v>
          </cell>
          <cell r="T252">
            <v>245</v>
          </cell>
          <cell r="U252">
            <v>341</v>
          </cell>
          <cell r="V252">
            <v>375</v>
          </cell>
          <cell r="W252">
            <v>530</v>
          </cell>
          <cell r="X252">
            <v>561</v>
          </cell>
          <cell r="Y252">
            <v>549</v>
          </cell>
          <cell r="Z252">
            <v>565</v>
          </cell>
          <cell r="AA252">
            <v>637</v>
          </cell>
          <cell r="AB252">
            <v>811</v>
          </cell>
          <cell r="AC252">
            <v>1041</v>
          </cell>
          <cell r="AD252">
            <v>1361</v>
          </cell>
          <cell r="AE252">
            <v>1238</v>
          </cell>
          <cell r="AF252">
            <v>1449</v>
          </cell>
          <cell r="AG252">
            <v>2305</v>
          </cell>
          <cell r="AH252">
            <v>2959</v>
          </cell>
          <cell r="AI252">
            <v>2886</v>
          </cell>
          <cell r="AJ252">
            <v>2102</v>
          </cell>
          <cell r="AK252">
            <v>2206</v>
          </cell>
          <cell r="AL252">
            <v>2792</v>
          </cell>
          <cell r="AM252">
            <v>3539</v>
          </cell>
          <cell r="AN252">
            <v>3851</v>
          </cell>
          <cell r="AO252">
            <v>3674</v>
          </cell>
          <cell r="AP252">
            <v>3075</v>
          </cell>
          <cell r="AQ252">
            <v>4020</v>
          </cell>
          <cell r="AR252">
            <v>3914</v>
          </cell>
          <cell r="AS252">
            <v>3122</v>
          </cell>
          <cell r="AT252">
            <v>3655</v>
          </cell>
          <cell r="AU252">
            <v>6664</v>
          </cell>
          <cell r="AV252">
            <v>6064</v>
          </cell>
          <cell r="AW252">
            <v>5514</v>
          </cell>
          <cell r="AX252">
            <v>6776</v>
          </cell>
          <cell r="AY252">
            <v>3410</v>
          </cell>
          <cell r="AZ252">
            <v>2502</v>
          </cell>
          <cell r="BA252">
            <v>3429</v>
          </cell>
          <cell r="BB252">
            <v>3653</v>
          </cell>
          <cell r="BC252">
            <v>5086</v>
          </cell>
          <cell r="BD252">
            <v>4438</v>
          </cell>
          <cell r="BE252">
            <v>2069</v>
          </cell>
          <cell r="BF252">
            <v>1455</v>
          </cell>
          <cell r="BG252">
            <v>362</v>
          </cell>
          <cell r="BH252">
            <v>580</v>
          </cell>
          <cell r="BI252">
            <v>5265</v>
          </cell>
          <cell r="BJ252">
            <v>8146</v>
          </cell>
          <cell r="BK252">
            <v>8264</v>
          </cell>
          <cell r="BL252">
            <v>14227</v>
          </cell>
          <cell r="BM252">
            <v>27549</v>
          </cell>
          <cell r="BN252">
            <v>36997</v>
          </cell>
          <cell r="BO252">
            <v>30021</v>
          </cell>
          <cell r="BP252">
            <v>21977</v>
          </cell>
          <cell r="BQ252">
            <v>31584</v>
          </cell>
          <cell r="BR252">
            <v>31536</v>
          </cell>
          <cell r="BS252">
            <v>42262</v>
          </cell>
          <cell r="BT252">
            <v>55016</v>
          </cell>
        </row>
        <row r="253">
          <cell r="A253" t="str">
            <v>KBP6189J</v>
          </cell>
          <cell r="D253">
            <v>3</v>
          </cell>
          <cell r="E253">
            <v>6</v>
          </cell>
          <cell r="F253">
            <v>43</v>
          </cell>
          <cell r="G253">
            <v>22</v>
          </cell>
          <cell r="H253">
            <v>30</v>
          </cell>
          <cell r="I253">
            <v>29</v>
          </cell>
          <cell r="J253">
            <v>37</v>
          </cell>
          <cell r="K253">
            <v>70</v>
          </cell>
          <cell r="L253">
            <v>48</v>
          </cell>
          <cell r="M253">
            <v>19</v>
          </cell>
          <cell r="N253">
            <v>25</v>
          </cell>
          <cell r="O253">
            <v>20</v>
          </cell>
          <cell r="P253">
            <v>37</v>
          </cell>
          <cell r="Q253">
            <v>41</v>
          </cell>
          <cell r="R253">
            <v>17</v>
          </cell>
          <cell r="S253">
            <v>30</v>
          </cell>
          <cell r="T253">
            <v>31</v>
          </cell>
          <cell r="U253">
            <v>55</v>
          </cell>
          <cell r="V253">
            <v>53</v>
          </cell>
          <cell r="W253">
            <v>99</v>
          </cell>
          <cell r="X253">
            <v>141</v>
          </cell>
          <cell r="Y253">
            <v>192</v>
          </cell>
          <cell r="Z253">
            <v>172</v>
          </cell>
          <cell r="AA253">
            <v>181</v>
          </cell>
          <cell r="AB253">
            <v>325</v>
          </cell>
          <cell r="AC253">
            <v>270</v>
          </cell>
          <cell r="AD253">
            <v>264</v>
          </cell>
          <cell r="AE253">
            <v>476</v>
          </cell>
          <cell r="AF253">
            <v>629</v>
          </cell>
          <cell r="AG253">
            <v>1171</v>
          </cell>
          <cell r="AH253">
            <v>1098</v>
          </cell>
          <cell r="AI253">
            <v>1241</v>
          </cell>
          <cell r="AJ253">
            <v>1394</v>
          </cell>
          <cell r="AK253">
            <v>1843</v>
          </cell>
          <cell r="AL253">
            <v>3224</v>
          </cell>
          <cell r="AM253">
            <v>2987</v>
          </cell>
          <cell r="AN253">
            <v>1754</v>
          </cell>
          <cell r="AO253">
            <v>2110</v>
          </cell>
          <cell r="AP253">
            <v>1994</v>
          </cell>
          <cell r="AQ253">
            <v>1970</v>
          </cell>
          <cell r="AR253">
            <v>889</v>
          </cell>
          <cell r="AS253">
            <v>-1186</v>
          </cell>
          <cell r="AT253">
            <v>-751</v>
          </cell>
          <cell r="AU253">
            <v>1435</v>
          </cell>
          <cell r="AV253">
            <v>-2805</v>
          </cell>
          <cell r="AW253">
            <v>-1644</v>
          </cell>
          <cell r="AX253">
            <v>-3986</v>
          </cell>
          <cell r="AY253">
            <v>-5651</v>
          </cell>
          <cell r="AZ253">
            <v>-7411</v>
          </cell>
          <cell r="BA253">
            <v>-4686</v>
          </cell>
          <cell r="BB253">
            <v>-3829</v>
          </cell>
          <cell r="BC253">
            <v>-2047</v>
          </cell>
          <cell r="BD253">
            <v>6609</v>
          </cell>
          <cell r="BE253">
            <v>-2588</v>
          </cell>
          <cell r="BF253">
            <v>-6339</v>
          </cell>
          <cell r="BG253">
            <v>-5681</v>
          </cell>
          <cell r="BH253">
            <v>-4828</v>
          </cell>
          <cell r="BI253">
            <v>1492</v>
          </cell>
          <cell r="BJ253">
            <v>3179</v>
          </cell>
          <cell r="BK253">
            <v>12044</v>
          </cell>
          <cell r="BL253">
            <v>10222</v>
          </cell>
          <cell r="BM253">
            <v>27371</v>
          </cell>
          <cell r="BN253">
            <v>58394</v>
          </cell>
          <cell r="BO253">
            <v>76466</v>
          </cell>
          <cell r="BP253">
            <v>73286</v>
          </cell>
          <cell r="BQ253">
            <v>73453</v>
          </cell>
          <cell r="BR253">
            <v>71381</v>
          </cell>
          <cell r="BS253">
            <v>91319</v>
          </cell>
          <cell r="BT253">
            <v>91470</v>
          </cell>
        </row>
        <row r="254">
          <cell r="A254" t="str">
            <v>KBP6190J</v>
          </cell>
          <cell r="D254">
            <v>184</v>
          </cell>
          <cell r="E254">
            <v>275</v>
          </cell>
          <cell r="F254">
            <v>241</v>
          </cell>
          <cell r="G254">
            <v>194</v>
          </cell>
          <cell r="H254">
            <v>189</v>
          </cell>
          <cell r="I254">
            <v>335</v>
          </cell>
          <cell r="J254">
            <v>209</v>
          </cell>
          <cell r="K254">
            <v>212</v>
          </cell>
          <cell r="L254">
            <v>296</v>
          </cell>
          <cell r="M254">
            <v>331</v>
          </cell>
          <cell r="N254">
            <v>289</v>
          </cell>
          <cell r="O254">
            <v>327</v>
          </cell>
          <cell r="P254">
            <v>256</v>
          </cell>
          <cell r="Q254">
            <v>167</v>
          </cell>
          <cell r="R254">
            <v>347</v>
          </cell>
          <cell r="S254">
            <v>290</v>
          </cell>
          <cell r="T254">
            <v>259</v>
          </cell>
          <cell r="U254">
            <v>503</v>
          </cell>
          <cell r="V254">
            <v>661</v>
          </cell>
          <cell r="W254">
            <v>705</v>
          </cell>
          <cell r="X254">
            <v>500</v>
          </cell>
          <cell r="Y254">
            <v>875</v>
          </cell>
          <cell r="Z254">
            <v>788</v>
          </cell>
          <cell r="AA254">
            <v>1030</v>
          </cell>
          <cell r="AB254">
            <v>1153</v>
          </cell>
          <cell r="AC254">
            <v>1493</v>
          </cell>
          <cell r="AD254">
            <v>714</v>
          </cell>
          <cell r="AE254">
            <v>1324</v>
          </cell>
          <cell r="AF254">
            <v>2521</v>
          </cell>
          <cell r="AG254">
            <v>1918</v>
          </cell>
          <cell r="AH254">
            <v>948</v>
          </cell>
          <cell r="AI254">
            <v>979</v>
          </cell>
          <cell r="AJ254">
            <v>931</v>
          </cell>
          <cell r="AK254">
            <v>1580</v>
          </cell>
          <cell r="AL254">
            <v>4968</v>
          </cell>
          <cell r="AM254">
            <v>7905</v>
          </cell>
          <cell r="AN254">
            <v>3240</v>
          </cell>
          <cell r="AO254">
            <v>4457</v>
          </cell>
          <cell r="AP254">
            <v>5542</v>
          </cell>
          <cell r="AQ254">
            <v>243</v>
          </cell>
          <cell r="AR254">
            <v>-685</v>
          </cell>
          <cell r="AS254">
            <v>-1732</v>
          </cell>
          <cell r="AT254">
            <v>6194</v>
          </cell>
          <cell r="AU254">
            <v>7432</v>
          </cell>
          <cell r="AV254">
            <v>6124</v>
          </cell>
          <cell r="AW254">
            <v>7855</v>
          </cell>
          <cell r="AX254">
            <v>4117</v>
          </cell>
          <cell r="AY254">
            <v>6457</v>
          </cell>
          <cell r="AZ254">
            <v>23793</v>
          </cell>
          <cell r="BA254">
            <v>32591</v>
          </cell>
          <cell r="BB254">
            <v>30343</v>
          </cell>
          <cell r="BC254">
            <v>28477</v>
          </cell>
          <cell r="BD254">
            <v>22899</v>
          </cell>
          <cell r="BE254">
            <v>27649</v>
          </cell>
          <cell r="BF254">
            <v>32616</v>
          </cell>
          <cell r="BG254">
            <v>29952</v>
          </cell>
          <cell r="BH254">
            <v>42017</v>
          </cell>
          <cell r="BI254">
            <v>49249</v>
          </cell>
          <cell r="BJ254">
            <v>80765</v>
          </cell>
          <cell r="BK254">
            <v>82716</v>
          </cell>
          <cell r="BL254">
            <v>120196</v>
          </cell>
          <cell r="BM254">
            <v>124082</v>
          </cell>
          <cell r="BN254">
            <v>138518</v>
          </cell>
          <cell r="BO254">
            <v>68288</v>
          </cell>
          <cell r="BP254">
            <v>78558</v>
          </cell>
          <cell r="BQ254">
            <v>95001</v>
          </cell>
          <cell r="BR254">
            <v>139651</v>
          </cell>
          <cell r="BS254">
            <v>116498</v>
          </cell>
          <cell r="BT254">
            <v>104206</v>
          </cell>
        </row>
        <row r="255">
          <cell r="A255" t="str">
            <v>KBP6191J</v>
          </cell>
          <cell r="R255">
            <v>34</v>
          </cell>
          <cell r="S255">
            <v>40</v>
          </cell>
          <cell r="T255">
            <v>43</v>
          </cell>
          <cell r="U255">
            <v>51</v>
          </cell>
          <cell r="V255">
            <v>55</v>
          </cell>
          <cell r="W255">
            <v>61</v>
          </cell>
          <cell r="X255">
            <v>70</v>
          </cell>
          <cell r="Y255">
            <v>73</v>
          </cell>
          <cell r="Z255">
            <v>80</v>
          </cell>
          <cell r="AA255">
            <v>92</v>
          </cell>
          <cell r="AB255">
            <v>105</v>
          </cell>
          <cell r="AC255">
            <v>116</v>
          </cell>
          <cell r="AD255">
            <v>127</v>
          </cell>
          <cell r="AE255">
            <v>154</v>
          </cell>
          <cell r="AF255">
            <v>185</v>
          </cell>
          <cell r="AG255">
            <v>215</v>
          </cell>
          <cell r="AH255">
            <v>245</v>
          </cell>
          <cell r="AI255">
            <v>263</v>
          </cell>
          <cell r="AJ255">
            <v>300</v>
          </cell>
          <cell r="AK255">
            <v>361</v>
          </cell>
          <cell r="AL255">
            <v>474</v>
          </cell>
          <cell r="AM255">
            <v>582</v>
          </cell>
          <cell r="AN255">
            <v>666</v>
          </cell>
          <cell r="AO255">
            <v>772</v>
          </cell>
          <cell r="AP255">
            <v>911</v>
          </cell>
          <cell r="AQ255">
            <v>1034</v>
          </cell>
          <cell r="AR255">
            <v>1202</v>
          </cell>
          <cell r="AS255">
            <v>1434</v>
          </cell>
          <cell r="AT255">
            <v>1704</v>
          </cell>
          <cell r="AU255">
            <v>2098</v>
          </cell>
          <cell r="AV255">
            <v>2472</v>
          </cell>
          <cell r="AW255">
            <v>2903</v>
          </cell>
          <cell r="AX255">
            <v>2274</v>
          </cell>
          <cell r="AY255">
            <v>2601</v>
          </cell>
          <cell r="AZ255">
            <v>2930</v>
          </cell>
          <cell r="BA255">
            <v>3259</v>
          </cell>
          <cell r="BB255">
            <v>3587</v>
          </cell>
          <cell r="BC255">
            <v>3916</v>
          </cell>
          <cell r="BD255">
            <v>4244</v>
          </cell>
          <cell r="BE255">
            <v>4572</v>
          </cell>
          <cell r="BF255">
            <v>4901</v>
          </cell>
          <cell r="BG255">
            <v>5130</v>
          </cell>
          <cell r="BH255">
            <v>6031</v>
          </cell>
          <cell r="BI255">
            <v>7040</v>
          </cell>
          <cell r="BJ255">
            <v>8595</v>
          </cell>
          <cell r="BK255">
            <v>9600</v>
          </cell>
          <cell r="BL255">
            <v>11761</v>
          </cell>
          <cell r="BM255">
            <v>13245</v>
          </cell>
          <cell r="BN255">
            <v>13715</v>
          </cell>
          <cell r="BO255">
            <v>13541</v>
          </cell>
          <cell r="BP255">
            <v>13335</v>
          </cell>
          <cell r="BQ255">
            <v>14485</v>
          </cell>
          <cell r="BR255">
            <v>14921</v>
          </cell>
          <cell r="BS255">
            <v>15899</v>
          </cell>
          <cell r="BT255">
            <v>16490</v>
          </cell>
        </row>
        <row r="256">
          <cell r="A256" t="str">
            <v>KBP6191Y</v>
          </cell>
          <cell r="R256">
            <v>3462</v>
          </cell>
          <cell r="S256">
            <v>4065</v>
          </cell>
          <cell r="T256">
            <v>4384</v>
          </cell>
          <cell r="U256">
            <v>5095</v>
          </cell>
          <cell r="V256">
            <v>5436</v>
          </cell>
          <cell r="W256">
            <v>5903</v>
          </cell>
          <cell r="X256">
            <v>6518</v>
          </cell>
          <cell r="Y256">
            <v>6575</v>
          </cell>
          <cell r="Z256">
            <v>6886</v>
          </cell>
          <cell r="AA256">
            <v>7254</v>
          </cell>
          <cell r="AB256">
            <v>7926</v>
          </cell>
          <cell r="AC256">
            <v>8309</v>
          </cell>
          <cell r="AD256">
            <v>8261</v>
          </cell>
          <cell r="AE256">
            <v>8395</v>
          </cell>
          <cell r="AF256">
            <v>8722</v>
          </cell>
          <cell r="AG256">
            <v>9159</v>
          </cell>
          <cell r="AH256">
            <v>9490</v>
          </cell>
          <cell r="AI256">
            <v>9165</v>
          </cell>
          <cell r="AJ256">
            <v>9331</v>
          </cell>
          <cell r="AK256">
            <v>9736</v>
          </cell>
          <cell r="AL256">
            <v>10261</v>
          </cell>
          <cell r="AM256">
            <v>11437</v>
          </cell>
          <cell r="AN256">
            <v>11491</v>
          </cell>
          <cell r="AO256">
            <v>11435</v>
          </cell>
          <cell r="AP256">
            <v>12096</v>
          </cell>
          <cell r="AQ256">
            <v>11754</v>
          </cell>
          <cell r="AR256">
            <v>11670</v>
          </cell>
          <cell r="AS256">
            <v>12164</v>
          </cell>
          <cell r="AT256">
            <v>12544</v>
          </cell>
          <cell r="AU256">
            <v>13180</v>
          </cell>
          <cell r="AV256">
            <v>13435</v>
          </cell>
          <cell r="AW256">
            <v>13691</v>
          </cell>
          <cell r="AX256">
            <v>9353</v>
          </cell>
          <cell r="AY256">
            <v>9471</v>
          </cell>
          <cell r="AZ256">
            <v>9713</v>
          </cell>
          <cell r="BA256">
            <v>9804</v>
          </cell>
          <cell r="BB256">
            <v>9979</v>
          </cell>
          <cell r="BC256">
            <v>10079</v>
          </cell>
          <cell r="BD256">
            <v>10139</v>
          </cell>
          <cell r="BE256">
            <v>10204</v>
          </cell>
          <cell r="BF256">
            <v>10060</v>
          </cell>
          <cell r="BG256">
            <v>9755</v>
          </cell>
          <cell r="BH256">
            <v>10348</v>
          </cell>
          <cell r="BI256">
            <v>11451</v>
          </cell>
          <cell r="BJ256">
            <v>13138</v>
          </cell>
          <cell r="BK256">
            <v>13927</v>
          </cell>
          <cell r="BL256">
            <v>16006</v>
          </cell>
          <cell r="BM256">
            <v>16685</v>
          </cell>
          <cell r="BN256">
            <v>16016</v>
          </cell>
          <cell r="BO256">
            <v>14573</v>
          </cell>
          <cell r="BP256">
            <v>13335</v>
          </cell>
          <cell r="BQ256">
            <v>13685</v>
          </cell>
          <cell r="BR256">
            <v>13500</v>
          </cell>
          <cell r="BS256">
            <v>13565</v>
          </cell>
          <cell r="BT256">
            <v>13417</v>
          </cell>
        </row>
        <row r="257">
          <cell r="A257" t="str">
            <v>KBP6192J</v>
          </cell>
          <cell r="R257">
            <v>8</v>
          </cell>
          <cell r="S257">
            <v>9</v>
          </cell>
          <cell r="T257">
            <v>10</v>
          </cell>
          <cell r="U257">
            <v>12</v>
          </cell>
          <cell r="V257">
            <v>12</v>
          </cell>
          <cell r="W257">
            <v>13</v>
          </cell>
          <cell r="X257">
            <v>16</v>
          </cell>
          <cell r="Y257">
            <v>17</v>
          </cell>
          <cell r="Z257">
            <v>19</v>
          </cell>
          <cell r="AA257">
            <v>21</v>
          </cell>
          <cell r="AB257">
            <v>24</v>
          </cell>
          <cell r="AC257">
            <v>29</v>
          </cell>
          <cell r="AD257">
            <v>33</v>
          </cell>
          <cell r="AE257">
            <v>37</v>
          </cell>
          <cell r="AF257">
            <v>44</v>
          </cell>
          <cell r="AG257">
            <v>54</v>
          </cell>
          <cell r="AH257">
            <v>64</v>
          </cell>
          <cell r="AI257">
            <v>71</v>
          </cell>
          <cell r="AJ257">
            <v>80</v>
          </cell>
          <cell r="AK257">
            <v>94</v>
          </cell>
          <cell r="AL257">
            <v>115</v>
          </cell>
          <cell r="AM257">
            <v>145</v>
          </cell>
          <cell r="AN257">
            <v>175</v>
          </cell>
          <cell r="AO257">
            <v>204</v>
          </cell>
          <cell r="AP257">
            <v>261</v>
          </cell>
          <cell r="AQ257">
            <v>300</v>
          </cell>
          <cell r="AR257">
            <v>357</v>
          </cell>
          <cell r="AS257">
            <v>427</v>
          </cell>
          <cell r="AT257">
            <v>484</v>
          </cell>
          <cell r="AU257">
            <v>617</v>
          </cell>
          <cell r="AV257">
            <v>738</v>
          </cell>
          <cell r="AW257">
            <v>903</v>
          </cell>
          <cell r="AX257">
            <v>542</v>
          </cell>
          <cell r="AY257">
            <v>618</v>
          </cell>
          <cell r="AZ257">
            <v>697</v>
          </cell>
          <cell r="BA257">
            <v>776</v>
          </cell>
          <cell r="BB257">
            <v>854</v>
          </cell>
          <cell r="BC257">
            <v>933</v>
          </cell>
          <cell r="BD257">
            <v>1010</v>
          </cell>
          <cell r="BE257">
            <v>1089</v>
          </cell>
          <cell r="BF257">
            <v>1167</v>
          </cell>
          <cell r="BG257">
            <v>1308</v>
          </cell>
          <cell r="BH257">
            <v>1534</v>
          </cell>
          <cell r="BI257">
            <v>1677</v>
          </cell>
          <cell r="BJ257">
            <v>1855</v>
          </cell>
          <cell r="BK257">
            <v>2170</v>
          </cell>
          <cell r="BL257">
            <v>2816</v>
          </cell>
          <cell r="BM257">
            <v>3083</v>
          </cell>
          <cell r="BN257">
            <v>3144</v>
          </cell>
          <cell r="BO257">
            <v>3083</v>
          </cell>
          <cell r="BP257">
            <v>3044</v>
          </cell>
          <cell r="BQ257">
            <v>3297</v>
          </cell>
          <cell r="BR257">
            <v>3401</v>
          </cell>
          <cell r="BS257">
            <v>3620</v>
          </cell>
          <cell r="BT257">
            <v>3920</v>
          </cell>
        </row>
        <row r="258">
          <cell r="A258" t="str">
            <v>KBP6192Y</v>
          </cell>
          <cell r="R258">
            <v>850</v>
          </cell>
          <cell r="S258">
            <v>944</v>
          </cell>
          <cell r="T258">
            <v>1045</v>
          </cell>
          <cell r="U258">
            <v>1215</v>
          </cell>
          <cell r="V258">
            <v>1192</v>
          </cell>
          <cell r="W258">
            <v>1254</v>
          </cell>
          <cell r="X258">
            <v>1479</v>
          </cell>
          <cell r="Y258">
            <v>1509</v>
          </cell>
          <cell r="Z258">
            <v>1627</v>
          </cell>
          <cell r="AA258">
            <v>1669</v>
          </cell>
          <cell r="AB258">
            <v>1828</v>
          </cell>
          <cell r="AC258">
            <v>2085</v>
          </cell>
          <cell r="AD258">
            <v>2138</v>
          </cell>
          <cell r="AE258">
            <v>2022</v>
          </cell>
          <cell r="AF258">
            <v>2075</v>
          </cell>
          <cell r="AG258">
            <v>2303</v>
          </cell>
          <cell r="AH258">
            <v>2471</v>
          </cell>
          <cell r="AI258">
            <v>2470</v>
          </cell>
          <cell r="AJ258">
            <v>2492</v>
          </cell>
          <cell r="AK258">
            <v>2541</v>
          </cell>
          <cell r="AL258">
            <v>2486</v>
          </cell>
          <cell r="AM258">
            <v>2852</v>
          </cell>
          <cell r="AN258">
            <v>3014</v>
          </cell>
          <cell r="AO258">
            <v>3022</v>
          </cell>
          <cell r="AP258">
            <v>3466</v>
          </cell>
          <cell r="AQ258">
            <v>3413</v>
          </cell>
          <cell r="AR258">
            <v>3467</v>
          </cell>
          <cell r="AS258">
            <v>3622</v>
          </cell>
          <cell r="AT258">
            <v>3568</v>
          </cell>
          <cell r="AU258">
            <v>3879</v>
          </cell>
          <cell r="AV258">
            <v>4009</v>
          </cell>
          <cell r="AW258">
            <v>4251</v>
          </cell>
          <cell r="AX258">
            <v>2226</v>
          </cell>
          <cell r="AY258">
            <v>2247</v>
          </cell>
          <cell r="AZ258">
            <v>2309</v>
          </cell>
          <cell r="BA258">
            <v>2331</v>
          </cell>
          <cell r="BB258">
            <v>2374</v>
          </cell>
          <cell r="BC258">
            <v>2398</v>
          </cell>
          <cell r="BD258">
            <v>2410</v>
          </cell>
          <cell r="BE258">
            <v>2428</v>
          </cell>
          <cell r="BF258">
            <v>2392</v>
          </cell>
          <cell r="BG258">
            <v>2486</v>
          </cell>
          <cell r="BH258">
            <v>2630</v>
          </cell>
          <cell r="BI258">
            <v>2731</v>
          </cell>
          <cell r="BJ258">
            <v>2835</v>
          </cell>
          <cell r="BK258">
            <v>3147</v>
          </cell>
          <cell r="BL258">
            <v>3836</v>
          </cell>
          <cell r="BM258">
            <v>3884</v>
          </cell>
          <cell r="BN258">
            <v>3670</v>
          </cell>
          <cell r="BO258">
            <v>3321</v>
          </cell>
          <cell r="BP258">
            <v>3044</v>
          </cell>
          <cell r="BQ258">
            <v>3112</v>
          </cell>
          <cell r="BR258">
            <v>3074</v>
          </cell>
          <cell r="BS258">
            <v>3088</v>
          </cell>
          <cell r="BT258">
            <v>3187</v>
          </cell>
        </row>
        <row r="259">
          <cell r="A259" t="str">
            <v>KBP6193J</v>
          </cell>
          <cell r="R259">
            <v>4</v>
          </cell>
          <cell r="S259">
            <v>4</v>
          </cell>
          <cell r="T259">
            <v>4</v>
          </cell>
          <cell r="U259">
            <v>4</v>
          </cell>
          <cell r="V259">
            <v>4</v>
          </cell>
          <cell r="W259">
            <v>4</v>
          </cell>
          <cell r="X259">
            <v>4</v>
          </cell>
          <cell r="Y259">
            <v>4</v>
          </cell>
          <cell r="Z259">
            <v>5</v>
          </cell>
          <cell r="AA259">
            <v>7</v>
          </cell>
          <cell r="AB259">
            <v>8</v>
          </cell>
          <cell r="AC259">
            <v>8</v>
          </cell>
          <cell r="AD259">
            <v>8</v>
          </cell>
          <cell r="AE259">
            <v>11</v>
          </cell>
          <cell r="AF259">
            <v>13</v>
          </cell>
          <cell r="AG259">
            <v>15</v>
          </cell>
          <cell r="AH259">
            <v>16</v>
          </cell>
          <cell r="AI259">
            <v>17</v>
          </cell>
          <cell r="AJ259">
            <v>20</v>
          </cell>
          <cell r="AK259">
            <v>25</v>
          </cell>
          <cell r="AL259">
            <v>32</v>
          </cell>
          <cell r="AM259">
            <v>40</v>
          </cell>
          <cell r="AN259">
            <v>44</v>
          </cell>
          <cell r="AO259">
            <v>51</v>
          </cell>
          <cell r="AP259">
            <v>59</v>
          </cell>
          <cell r="AQ259">
            <v>66</v>
          </cell>
          <cell r="AR259">
            <v>76</v>
          </cell>
          <cell r="AS259">
            <v>90</v>
          </cell>
          <cell r="AT259">
            <v>110</v>
          </cell>
          <cell r="AU259">
            <v>133</v>
          </cell>
          <cell r="AV259">
            <v>156</v>
          </cell>
          <cell r="AW259">
            <v>185</v>
          </cell>
          <cell r="AX259">
            <v>177</v>
          </cell>
          <cell r="AY259">
            <v>203</v>
          </cell>
          <cell r="AZ259">
            <v>228</v>
          </cell>
          <cell r="BA259">
            <v>254</v>
          </cell>
          <cell r="BB259">
            <v>279</v>
          </cell>
          <cell r="BC259">
            <v>305</v>
          </cell>
          <cell r="BD259">
            <v>331</v>
          </cell>
          <cell r="BE259">
            <v>356</v>
          </cell>
          <cell r="BF259">
            <v>382</v>
          </cell>
          <cell r="BG259">
            <v>437</v>
          </cell>
          <cell r="BH259">
            <v>513</v>
          </cell>
          <cell r="BI259">
            <v>547</v>
          </cell>
          <cell r="BJ259">
            <v>616</v>
          </cell>
          <cell r="BK259">
            <v>633</v>
          </cell>
          <cell r="BL259">
            <v>823</v>
          </cell>
          <cell r="BM259">
            <v>870</v>
          </cell>
          <cell r="BN259">
            <v>897</v>
          </cell>
          <cell r="BO259">
            <v>956</v>
          </cell>
          <cell r="BP259">
            <v>948</v>
          </cell>
          <cell r="BQ259">
            <v>1023</v>
          </cell>
          <cell r="BR259">
            <v>1056</v>
          </cell>
          <cell r="BS259">
            <v>1122</v>
          </cell>
          <cell r="BT259">
            <v>1061</v>
          </cell>
        </row>
        <row r="260">
          <cell r="A260" t="str">
            <v>KBP6193Y</v>
          </cell>
          <cell r="R260">
            <v>274</v>
          </cell>
          <cell r="S260">
            <v>291</v>
          </cell>
          <cell r="T260">
            <v>309</v>
          </cell>
          <cell r="U260">
            <v>339</v>
          </cell>
          <cell r="V260">
            <v>376</v>
          </cell>
          <cell r="W260">
            <v>407</v>
          </cell>
          <cell r="X260">
            <v>421</v>
          </cell>
          <cell r="Y260">
            <v>446</v>
          </cell>
          <cell r="Z260">
            <v>476</v>
          </cell>
          <cell r="AA260">
            <v>505</v>
          </cell>
          <cell r="AB260">
            <v>540</v>
          </cell>
          <cell r="AC260">
            <v>548</v>
          </cell>
          <cell r="AD260">
            <v>553</v>
          </cell>
          <cell r="AE260">
            <v>579</v>
          </cell>
          <cell r="AF260">
            <v>605</v>
          </cell>
          <cell r="AG260">
            <v>628</v>
          </cell>
          <cell r="AH260">
            <v>646</v>
          </cell>
          <cell r="AI260">
            <v>611</v>
          </cell>
          <cell r="AJ260">
            <v>620</v>
          </cell>
          <cell r="AK260">
            <v>660</v>
          </cell>
          <cell r="AL260">
            <v>707</v>
          </cell>
          <cell r="AM260">
            <v>777</v>
          </cell>
          <cell r="AN260">
            <v>765</v>
          </cell>
          <cell r="AO260">
            <v>759</v>
          </cell>
          <cell r="AP260">
            <v>779</v>
          </cell>
          <cell r="AQ260">
            <v>751</v>
          </cell>
          <cell r="AR260">
            <v>742</v>
          </cell>
          <cell r="AS260">
            <v>769</v>
          </cell>
          <cell r="AT260">
            <v>807</v>
          </cell>
          <cell r="AU260">
            <v>838</v>
          </cell>
          <cell r="AV260">
            <v>850</v>
          </cell>
          <cell r="AW260">
            <v>872</v>
          </cell>
          <cell r="AX260">
            <v>729</v>
          </cell>
          <cell r="AY260">
            <v>739</v>
          </cell>
          <cell r="AZ260">
            <v>756</v>
          </cell>
          <cell r="BA260">
            <v>764</v>
          </cell>
          <cell r="BB260">
            <v>776</v>
          </cell>
          <cell r="BC260">
            <v>785</v>
          </cell>
          <cell r="BD260">
            <v>790</v>
          </cell>
          <cell r="BE260">
            <v>795</v>
          </cell>
          <cell r="BF260">
            <v>784</v>
          </cell>
          <cell r="BG260">
            <v>831</v>
          </cell>
          <cell r="BH260">
            <v>882</v>
          </cell>
          <cell r="BI260">
            <v>890</v>
          </cell>
          <cell r="BJ260">
            <v>943</v>
          </cell>
          <cell r="BK260">
            <v>919</v>
          </cell>
          <cell r="BL260">
            <v>1122</v>
          </cell>
          <cell r="BM260">
            <v>1099</v>
          </cell>
          <cell r="BN260">
            <v>1046</v>
          </cell>
          <cell r="BO260">
            <v>1030</v>
          </cell>
          <cell r="BP260">
            <v>948</v>
          </cell>
          <cell r="BQ260">
            <v>968</v>
          </cell>
          <cell r="BR260">
            <v>955</v>
          </cell>
          <cell r="BS260">
            <v>957</v>
          </cell>
          <cell r="BT260">
            <v>863</v>
          </cell>
        </row>
        <row r="261">
          <cell r="A261" t="str">
            <v>KBP6194J</v>
          </cell>
          <cell r="R261">
            <v>22</v>
          </cell>
          <cell r="S261">
            <v>27</v>
          </cell>
          <cell r="T261">
            <v>29</v>
          </cell>
          <cell r="U261">
            <v>35</v>
          </cell>
          <cell r="V261">
            <v>39</v>
          </cell>
          <cell r="W261">
            <v>44</v>
          </cell>
          <cell r="X261">
            <v>50</v>
          </cell>
          <cell r="Y261">
            <v>52</v>
          </cell>
          <cell r="Z261">
            <v>56</v>
          </cell>
          <cell r="AA261">
            <v>64</v>
          </cell>
          <cell r="AB261">
            <v>73</v>
          </cell>
          <cell r="AC261">
            <v>79</v>
          </cell>
          <cell r="AD261">
            <v>86</v>
          </cell>
          <cell r="AE261">
            <v>106</v>
          </cell>
          <cell r="AF261">
            <v>128</v>
          </cell>
          <cell r="AG261">
            <v>146</v>
          </cell>
          <cell r="AH261">
            <v>165</v>
          </cell>
          <cell r="AI261">
            <v>175</v>
          </cell>
          <cell r="AJ261">
            <v>200</v>
          </cell>
          <cell r="AK261">
            <v>242</v>
          </cell>
          <cell r="AL261">
            <v>327</v>
          </cell>
          <cell r="AM261">
            <v>397</v>
          </cell>
          <cell r="AN261">
            <v>447</v>
          </cell>
          <cell r="AO261">
            <v>517</v>
          </cell>
          <cell r="AP261">
            <v>591</v>
          </cell>
          <cell r="AQ261">
            <v>668</v>
          </cell>
          <cell r="AR261">
            <v>769</v>
          </cell>
          <cell r="AS261">
            <v>917</v>
          </cell>
          <cell r="AT261">
            <v>1110</v>
          </cell>
          <cell r="AU261">
            <v>1348</v>
          </cell>
          <cell r="AV261">
            <v>1578</v>
          </cell>
          <cell r="AW261">
            <v>1815</v>
          </cell>
          <cell r="AX261">
            <v>1555</v>
          </cell>
          <cell r="AY261">
            <v>1780</v>
          </cell>
          <cell r="AZ261">
            <v>2005</v>
          </cell>
          <cell r="BA261">
            <v>2229</v>
          </cell>
          <cell r="BB261">
            <v>2454</v>
          </cell>
          <cell r="BC261">
            <v>2678</v>
          </cell>
          <cell r="BD261">
            <v>2903</v>
          </cell>
          <cell r="BE261">
            <v>3127</v>
          </cell>
          <cell r="BF261">
            <v>3352</v>
          </cell>
          <cell r="BG261">
            <v>3385</v>
          </cell>
          <cell r="BH261">
            <v>3984</v>
          </cell>
          <cell r="BI261">
            <v>4816</v>
          </cell>
          <cell r="BJ261">
            <v>6124</v>
          </cell>
          <cell r="BK261">
            <v>6797</v>
          </cell>
          <cell r="BL261">
            <v>8122</v>
          </cell>
          <cell r="BM261">
            <v>9292</v>
          </cell>
          <cell r="BN261">
            <v>9674</v>
          </cell>
          <cell r="BO261">
            <v>9502</v>
          </cell>
          <cell r="BP261">
            <v>9343</v>
          </cell>
          <cell r="BQ261">
            <v>10165</v>
          </cell>
          <cell r="BR261">
            <v>10464</v>
          </cell>
          <cell r="BS261">
            <v>11157</v>
          </cell>
          <cell r="BT261">
            <v>11509</v>
          </cell>
        </row>
        <row r="262">
          <cell r="A262" t="str">
            <v>KBP6194Y</v>
          </cell>
          <cell r="R262">
            <v>2338</v>
          </cell>
          <cell r="S262">
            <v>2830</v>
          </cell>
          <cell r="T262">
            <v>3029</v>
          </cell>
          <cell r="U262">
            <v>3541</v>
          </cell>
          <cell r="V262">
            <v>3871</v>
          </cell>
          <cell r="W262">
            <v>4245</v>
          </cell>
          <cell r="X262">
            <v>4618</v>
          </cell>
          <cell r="Y262">
            <v>4619</v>
          </cell>
          <cell r="Z262">
            <v>4785</v>
          </cell>
          <cell r="AA262">
            <v>5082</v>
          </cell>
          <cell r="AB262">
            <v>5557</v>
          </cell>
          <cell r="AC262">
            <v>5675</v>
          </cell>
          <cell r="AD262">
            <v>5570</v>
          </cell>
          <cell r="AE262">
            <v>5795</v>
          </cell>
          <cell r="AF262">
            <v>6042</v>
          </cell>
          <cell r="AG262">
            <v>6228</v>
          </cell>
          <cell r="AH262">
            <v>6372</v>
          </cell>
          <cell r="AI262">
            <v>6085</v>
          </cell>
          <cell r="AJ262">
            <v>6218</v>
          </cell>
          <cell r="AK262">
            <v>6535</v>
          </cell>
          <cell r="AL262">
            <v>7068</v>
          </cell>
          <cell r="AM262">
            <v>7809</v>
          </cell>
          <cell r="AN262">
            <v>7712</v>
          </cell>
          <cell r="AO262">
            <v>7653</v>
          </cell>
          <cell r="AP262">
            <v>7852</v>
          </cell>
          <cell r="AQ262">
            <v>7592</v>
          </cell>
          <cell r="AR262">
            <v>7460</v>
          </cell>
          <cell r="AS262">
            <v>7773</v>
          </cell>
          <cell r="AT262">
            <v>8168</v>
          </cell>
          <cell r="AU262">
            <v>8464</v>
          </cell>
          <cell r="AV262">
            <v>8575</v>
          </cell>
          <cell r="AW262">
            <v>8569</v>
          </cell>
          <cell r="AX262">
            <v>6400</v>
          </cell>
          <cell r="AY262">
            <v>6485</v>
          </cell>
          <cell r="AZ262">
            <v>6650</v>
          </cell>
          <cell r="BA262">
            <v>6707</v>
          </cell>
          <cell r="BB262">
            <v>6830</v>
          </cell>
          <cell r="BC262">
            <v>6896</v>
          </cell>
          <cell r="BD262">
            <v>6938</v>
          </cell>
          <cell r="BE262">
            <v>6981</v>
          </cell>
          <cell r="BF262">
            <v>6884</v>
          </cell>
          <cell r="BG262">
            <v>6437</v>
          </cell>
          <cell r="BH262">
            <v>6836</v>
          </cell>
          <cell r="BI262">
            <v>7830</v>
          </cell>
          <cell r="BJ262">
            <v>9362</v>
          </cell>
          <cell r="BK262">
            <v>9862</v>
          </cell>
          <cell r="BL262">
            <v>11049</v>
          </cell>
          <cell r="BM262">
            <v>11702</v>
          </cell>
          <cell r="BN262">
            <v>11300</v>
          </cell>
          <cell r="BO262">
            <v>10220</v>
          </cell>
          <cell r="BP262">
            <v>9343</v>
          </cell>
          <cell r="BQ262">
            <v>9604</v>
          </cell>
          <cell r="BR262">
            <v>9470</v>
          </cell>
          <cell r="BS262">
            <v>9520</v>
          </cell>
          <cell r="BT262">
            <v>9365</v>
          </cell>
        </row>
        <row r="263">
          <cell r="A263" t="str">
            <v>KBP6195J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</v>
          </cell>
          <cell r="Z263">
            <v>4</v>
          </cell>
          <cell r="AA263">
            <v>4</v>
          </cell>
          <cell r="AB263">
            <v>4</v>
          </cell>
          <cell r="AC263">
            <v>4</v>
          </cell>
          <cell r="AD263">
            <v>4</v>
          </cell>
          <cell r="AE263">
            <v>5</v>
          </cell>
          <cell r="AF263">
            <v>8</v>
          </cell>
          <cell r="AG263">
            <v>10</v>
          </cell>
          <cell r="AH263">
            <v>10</v>
          </cell>
          <cell r="AI263">
            <v>11</v>
          </cell>
          <cell r="AJ263">
            <v>15</v>
          </cell>
          <cell r="AK263">
            <v>19</v>
          </cell>
          <cell r="AL263">
            <v>40</v>
          </cell>
          <cell r="AM263">
            <v>58</v>
          </cell>
          <cell r="AN263">
            <v>78</v>
          </cell>
          <cell r="AO263">
            <v>82</v>
          </cell>
          <cell r="AP263">
            <v>136</v>
          </cell>
          <cell r="AQ263">
            <v>148</v>
          </cell>
          <cell r="AR263">
            <v>185</v>
          </cell>
          <cell r="AS263">
            <v>188</v>
          </cell>
          <cell r="AT263">
            <v>291</v>
          </cell>
          <cell r="AU263">
            <v>254</v>
          </cell>
          <cell r="AV263">
            <v>237</v>
          </cell>
          <cell r="AW263">
            <v>285</v>
          </cell>
          <cell r="AX263">
            <v>306</v>
          </cell>
          <cell r="AY263">
            <v>402</v>
          </cell>
          <cell r="AZ263">
            <v>538</v>
          </cell>
          <cell r="BA263">
            <v>626</v>
          </cell>
          <cell r="BB263">
            <v>705</v>
          </cell>
          <cell r="BC263">
            <v>862</v>
          </cell>
          <cell r="BD263">
            <v>1098</v>
          </cell>
          <cell r="BE263">
            <v>1157</v>
          </cell>
          <cell r="BF263">
            <v>1234</v>
          </cell>
          <cell r="BG263">
            <v>1618</v>
          </cell>
          <cell r="BH263">
            <v>1713</v>
          </cell>
          <cell r="BI263">
            <v>2494</v>
          </cell>
          <cell r="BJ263">
            <v>1591</v>
          </cell>
          <cell r="BK263">
            <v>2022</v>
          </cell>
          <cell r="BL263">
            <v>3026</v>
          </cell>
          <cell r="BM263">
            <v>3324</v>
          </cell>
          <cell r="BN263">
            <v>4364</v>
          </cell>
          <cell r="BO263">
            <v>4675</v>
          </cell>
          <cell r="BP263">
            <v>9141</v>
          </cell>
          <cell r="BQ263">
            <v>7905</v>
          </cell>
          <cell r="BR263">
            <v>10407</v>
          </cell>
          <cell r="BS263">
            <v>10400</v>
          </cell>
          <cell r="BT263">
            <v>13888</v>
          </cell>
        </row>
        <row r="264">
          <cell r="A264" t="str">
            <v>KBP6195Y</v>
          </cell>
          <cell r="R264">
            <v>3</v>
          </cell>
          <cell r="S264">
            <v>1</v>
          </cell>
          <cell r="T264">
            <v>0</v>
          </cell>
          <cell r="U264">
            <v>2</v>
          </cell>
          <cell r="V264">
            <v>4</v>
          </cell>
          <cell r="W264">
            <v>4</v>
          </cell>
          <cell r="X264">
            <v>4</v>
          </cell>
          <cell r="Y264">
            <v>4</v>
          </cell>
          <cell r="Z264">
            <v>4</v>
          </cell>
          <cell r="AA264">
            <v>8</v>
          </cell>
          <cell r="AB264">
            <v>9</v>
          </cell>
          <cell r="AC264">
            <v>11</v>
          </cell>
          <cell r="AD264">
            <v>8</v>
          </cell>
          <cell r="AE264">
            <v>12</v>
          </cell>
          <cell r="AF264">
            <v>17</v>
          </cell>
          <cell r="AG264">
            <v>19</v>
          </cell>
          <cell r="AH264">
            <v>17</v>
          </cell>
          <cell r="AI264">
            <v>18</v>
          </cell>
          <cell r="AJ264">
            <v>25</v>
          </cell>
          <cell r="AK264">
            <v>34</v>
          </cell>
          <cell r="AL264">
            <v>72</v>
          </cell>
          <cell r="AM264">
            <v>86</v>
          </cell>
          <cell r="AN264">
            <v>93</v>
          </cell>
          <cell r="AO264">
            <v>96</v>
          </cell>
          <cell r="AP264">
            <v>124</v>
          </cell>
          <cell r="AQ264">
            <v>91</v>
          </cell>
          <cell r="AR264">
            <v>114</v>
          </cell>
          <cell r="AS264">
            <v>131</v>
          </cell>
          <cell r="AT264">
            <v>185</v>
          </cell>
          <cell r="AU264">
            <v>146</v>
          </cell>
          <cell r="AV264">
            <v>143</v>
          </cell>
          <cell r="AW264">
            <v>162</v>
          </cell>
          <cell r="AX264">
            <v>202</v>
          </cell>
          <cell r="AY264">
            <v>273</v>
          </cell>
          <cell r="AZ264">
            <v>350</v>
          </cell>
          <cell r="BA264">
            <v>425</v>
          </cell>
          <cell r="BB264">
            <v>473</v>
          </cell>
          <cell r="BC264">
            <v>630</v>
          </cell>
          <cell r="BD264">
            <v>824</v>
          </cell>
          <cell r="BE264">
            <v>866</v>
          </cell>
          <cell r="BF264">
            <v>931</v>
          </cell>
          <cell r="BG264">
            <v>1140</v>
          </cell>
          <cell r="BH264">
            <v>1125</v>
          </cell>
          <cell r="BI264">
            <v>1917</v>
          </cell>
          <cell r="BJ264">
            <v>1455</v>
          </cell>
          <cell r="BK264">
            <v>2038</v>
          </cell>
          <cell r="BL264">
            <v>3079</v>
          </cell>
          <cell r="BM264">
            <v>3304</v>
          </cell>
          <cell r="BN264">
            <v>4395</v>
          </cell>
          <cell r="BO264">
            <v>4599</v>
          </cell>
          <cell r="BP264">
            <v>9141</v>
          </cell>
          <cell r="BQ264">
            <v>7669</v>
          </cell>
          <cell r="BR264">
            <v>9674</v>
          </cell>
          <cell r="BS264">
            <v>9737</v>
          </cell>
          <cell r="BT264">
            <v>12106</v>
          </cell>
        </row>
        <row r="265">
          <cell r="A265" t="str">
            <v>KBP6196J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4</v>
          </cell>
          <cell r="AK265">
            <v>4</v>
          </cell>
          <cell r="AL265">
            <v>4</v>
          </cell>
          <cell r="AM265">
            <v>8</v>
          </cell>
          <cell r="AN265">
            <v>11</v>
          </cell>
          <cell r="AO265">
            <v>12</v>
          </cell>
          <cell r="AP265">
            <v>19</v>
          </cell>
          <cell r="AQ265">
            <v>20</v>
          </cell>
          <cell r="AR265">
            <v>25</v>
          </cell>
          <cell r="AS265">
            <v>27</v>
          </cell>
          <cell r="AT265">
            <v>40</v>
          </cell>
          <cell r="AU265">
            <v>35</v>
          </cell>
          <cell r="AV265">
            <v>27</v>
          </cell>
          <cell r="AW265">
            <v>33</v>
          </cell>
          <cell r="AX265">
            <v>12</v>
          </cell>
          <cell r="AY265">
            <v>15</v>
          </cell>
          <cell r="AZ265">
            <v>19</v>
          </cell>
          <cell r="BA265">
            <v>23</v>
          </cell>
          <cell r="BB265">
            <v>24</v>
          </cell>
          <cell r="BC265">
            <v>27</v>
          </cell>
          <cell r="BD265">
            <v>59</v>
          </cell>
          <cell r="BE265">
            <v>62</v>
          </cell>
          <cell r="BF265">
            <v>84</v>
          </cell>
          <cell r="BG265">
            <v>95</v>
          </cell>
          <cell r="BH265">
            <v>98</v>
          </cell>
          <cell r="BI265">
            <v>79</v>
          </cell>
          <cell r="BJ265">
            <v>88</v>
          </cell>
          <cell r="BK265">
            <v>132</v>
          </cell>
          <cell r="BL265">
            <v>140</v>
          </cell>
          <cell r="BM265">
            <v>153</v>
          </cell>
          <cell r="BN265">
            <v>169</v>
          </cell>
          <cell r="BO265">
            <v>210</v>
          </cell>
          <cell r="BP265">
            <v>322</v>
          </cell>
          <cell r="BQ265">
            <v>134</v>
          </cell>
          <cell r="BR265">
            <v>148</v>
          </cell>
          <cell r="BS265">
            <v>124</v>
          </cell>
          <cell r="BT265">
            <v>101</v>
          </cell>
        </row>
        <row r="266">
          <cell r="A266" t="str">
            <v>KBP6196Y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4</v>
          </cell>
          <cell r="AG266">
            <v>4</v>
          </cell>
          <cell r="AH266">
            <v>4</v>
          </cell>
          <cell r="AI266">
            <v>4</v>
          </cell>
          <cell r="AJ266">
            <v>4</v>
          </cell>
          <cell r="AK266">
            <v>4</v>
          </cell>
          <cell r="AL266">
            <v>10</v>
          </cell>
          <cell r="AM266">
            <v>12</v>
          </cell>
          <cell r="AN266">
            <v>12</v>
          </cell>
          <cell r="AO266">
            <v>13</v>
          </cell>
          <cell r="AP266">
            <v>16</v>
          </cell>
          <cell r="AQ266">
            <v>12</v>
          </cell>
          <cell r="AR266">
            <v>16</v>
          </cell>
          <cell r="AS266">
            <v>19</v>
          </cell>
          <cell r="AT266">
            <v>26</v>
          </cell>
          <cell r="AU266">
            <v>20</v>
          </cell>
          <cell r="AV266">
            <v>16</v>
          </cell>
          <cell r="AW266">
            <v>19</v>
          </cell>
          <cell r="AX266">
            <v>8</v>
          </cell>
          <cell r="AY266">
            <v>8</v>
          </cell>
          <cell r="AZ266">
            <v>12</v>
          </cell>
          <cell r="BA266">
            <v>16</v>
          </cell>
          <cell r="BB266">
            <v>16</v>
          </cell>
          <cell r="BC266">
            <v>21</v>
          </cell>
          <cell r="BD266">
            <v>45</v>
          </cell>
          <cell r="BE266">
            <v>46</v>
          </cell>
          <cell r="BF266">
            <v>63</v>
          </cell>
          <cell r="BG266">
            <v>67</v>
          </cell>
          <cell r="BH266">
            <v>65</v>
          </cell>
          <cell r="BI266">
            <v>62</v>
          </cell>
          <cell r="BJ266">
            <v>80</v>
          </cell>
          <cell r="BK266">
            <v>133</v>
          </cell>
          <cell r="BL266">
            <v>142</v>
          </cell>
          <cell r="BM266">
            <v>151</v>
          </cell>
          <cell r="BN266">
            <v>171</v>
          </cell>
          <cell r="BO266">
            <v>206</v>
          </cell>
          <cell r="BP266">
            <v>322</v>
          </cell>
          <cell r="BQ266">
            <v>130</v>
          </cell>
          <cell r="BR266">
            <v>137</v>
          </cell>
          <cell r="BS266">
            <v>117</v>
          </cell>
          <cell r="BT266">
            <v>89</v>
          </cell>
        </row>
        <row r="267">
          <cell r="A267" t="str">
            <v>KBP6197J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1</v>
          </cell>
          <cell r="AM267">
            <v>4</v>
          </cell>
          <cell r="AN267">
            <v>4</v>
          </cell>
          <cell r="AO267">
            <v>4</v>
          </cell>
          <cell r="AP267">
            <v>6</v>
          </cell>
          <cell r="AQ267">
            <v>7</v>
          </cell>
          <cell r="AR267">
            <v>8</v>
          </cell>
          <cell r="AS267">
            <v>8</v>
          </cell>
          <cell r="AT267">
            <v>13</v>
          </cell>
          <cell r="AU267">
            <v>11</v>
          </cell>
          <cell r="AV267">
            <v>16</v>
          </cell>
          <cell r="AW267">
            <v>20</v>
          </cell>
          <cell r="AX267">
            <v>45</v>
          </cell>
          <cell r="AY267">
            <v>59</v>
          </cell>
          <cell r="AZ267">
            <v>77</v>
          </cell>
          <cell r="BA267">
            <v>90</v>
          </cell>
          <cell r="BB267">
            <v>102</v>
          </cell>
          <cell r="BC267">
            <v>121</v>
          </cell>
          <cell r="BD267">
            <v>260</v>
          </cell>
          <cell r="BE267">
            <v>221</v>
          </cell>
          <cell r="BF267">
            <v>185</v>
          </cell>
          <cell r="BG267">
            <v>236</v>
          </cell>
          <cell r="BH267">
            <v>225</v>
          </cell>
          <cell r="BI267">
            <v>290</v>
          </cell>
          <cell r="BJ267">
            <v>165</v>
          </cell>
          <cell r="BK267">
            <v>201</v>
          </cell>
          <cell r="BL267">
            <v>389</v>
          </cell>
          <cell r="BM267">
            <v>434</v>
          </cell>
          <cell r="BN267">
            <v>508</v>
          </cell>
          <cell r="BO267">
            <v>491</v>
          </cell>
          <cell r="BP267">
            <v>981</v>
          </cell>
          <cell r="BQ267">
            <v>691</v>
          </cell>
          <cell r="BR267">
            <v>782</v>
          </cell>
          <cell r="BS267">
            <v>156</v>
          </cell>
          <cell r="BT267">
            <v>341</v>
          </cell>
        </row>
        <row r="268">
          <cell r="A268" t="str">
            <v>KBP6197Y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4</v>
          </cell>
          <cell r="AM268">
            <v>4</v>
          </cell>
          <cell r="AN268">
            <v>4</v>
          </cell>
          <cell r="AO268">
            <v>4</v>
          </cell>
          <cell r="AP268">
            <v>5</v>
          </cell>
          <cell r="AQ268">
            <v>4</v>
          </cell>
          <cell r="AR268">
            <v>4</v>
          </cell>
          <cell r="AS268">
            <v>5</v>
          </cell>
          <cell r="AT268">
            <v>8</v>
          </cell>
          <cell r="AU268">
            <v>7</v>
          </cell>
          <cell r="AV268">
            <v>9</v>
          </cell>
          <cell r="AW268">
            <v>12</v>
          </cell>
          <cell r="AX268">
            <v>29</v>
          </cell>
          <cell r="AY268">
            <v>39</v>
          </cell>
          <cell r="AZ268">
            <v>51</v>
          </cell>
          <cell r="BA268">
            <v>61</v>
          </cell>
          <cell r="BB268">
            <v>69</v>
          </cell>
          <cell r="BC268">
            <v>87</v>
          </cell>
          <cell r="BD268">
            <v>196</v>
          </cell>
          <cell r="BE268">
            <v>166</v>
          </cell>
          <cell r="BF268">
            <v>139</v>
          </cell>
          <cell r="BG268">
            <v>166</v>
          </cell>
          <cell r="BH268">
            <v>147</v>
          </cell>
          <cell r="BI268">
            <v>223</v>
          </cell>
          <cell r="BJ268">
            <v>150</v>
          </cell>
          <cell r="BK268">
            <v>203</v>
          </cell>
          <cell r="BL268">
            <v>395</v>
          </cell>
          <cell r="BM268">
            <v>431</v>
          </cell>
          <cell r="BN268">
            <v>511</v>
          </cell>
          <cell r="BO268">
            <v>482</v>
          </cell>
          <cell r="BP268">
            <v>981</v>
          </cell>
          <cell r="BQ268">
            <v>670</v>
          </cell>
          <cell r="BR268">
            <v>728</v>
          </cell>
          <cell r="BS268">
            <v>147</v>
          </cell>
          <cell r="BT268">
            <v>296</v>
          </cell>
        </row>
        <row r="269">
          <cell r="A269" t="str">
            <v>KBP6198J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1</v>
          </cell>
          <cell r="Z269">
            <v>1</v>
          </cell>
          <cell r="AA269">
            <v>4</v>
          </cell>
          <cell r="AB269">
            <v>4</v>
          </cell>
          <cell r="AC269">
            <v>4</v>
          </cell>
          <cell r="AD269">
            <v>4</v>
          </cell>
          <cell r="AE269">
            <v>4</v>
          </cell>
          <cell r="AF269">
            <v>7</v>
          </cell>
          <cell r="AG269">
            <v>8</v>
          </cell>
          <cell r="AH269">
            <v>8</v>
          </cell>
          <cell r="AI269">
            <v>8</v>
          </cell>
          <cell r="AJ269">
            <v>12</v>
          </cell>
          <cell r="AK269">
            <v>16</v>
          </cell>
          <cell r="AL269">
            <v>33</v>
          </cell>
          <cell r="AM269">
            <v>46</v>
          </cell>
          <cell r="AN269">
            <v>63</v>
          </cell>
          <cell r="AO269">
            <v>67</v>
          </cell>
          <cell r="AP269">
            <v>112</v>
          </cell>
          <cell r="AQ269">
            <v>121</v>
          </cell>
          <cell r="AR269">
            <v>151</v>
          </cell>
          <cell r="AS269">
            <v>155</v>
          </cell>
          <cell r="AT269">
            <v>240</v>
          </cell>
          <cell r="AU269">
            <v>207</v>
          </cell>
          <cell r="AV269">
            <v>194</v>
          </cell>
          <cell r="AW269">
            <v>233</v>
          </cell>
          <cell r="AX269">
            <v>253</v>
          </cell>
          <cell r="AY269">
            <v>328</v>
          </cell>
          <cell r="AZ269">
            <v>442</v>
          </cell>
          <cell r="BA269">
            <v>514</v>
          </cell>
          <cell r="BB269">
            <v>577</v>
          </cell>
          <cell r="BC269">
            <v>714</v>
          </cell>
          <cell r="BD269">
            <v>778</v>
          </cell>
          <cell r="BE269">
            <v>874</v>
          </cell>
          <cell r="BF269">
            <v>966</v>
          </cell>
          <cell r="BG269">
            <v>1288</v>
          </cell>
          <cell r="BH269">
            <v>1390</v>
          </cell>
          <cell r="BI269">
            <v>2126</v>
          </cell>
          <cell r="BJ269">
            <v>1338</v>
          </cell>
          <cell r="BK269">
            <v>1691</v>
          </cell>
          <cell r="BL269">
            <v>2496</v>
          </cell>
          <cell r="BM269">
            <v>2738</v>
          </cell>
          <cell r="BN269">
            <v>3687</v>
          </cell>
          <cell r="BO269">
            <v>3975</v>
          </cell>
          <cell r="BP269">
            <v>7838</v>
          </cell>
          <cell r="BQ269">
            <v>7081</v>
          </cell>
          <cell r="BR269">
            <v>9477</v>
          </cell>
          <cell r="BS269">
            <v>10120</v>
          </cell>
          <cell r="BT269">
            <v>13446</v>
          </cell>
        </row>
        <row r="270">
          <cell r="A270" t="str">
            <v>KBP6198Y</v>
          </cell>
          <cell r="R270">
            <v>0</v>
          </cell>
          <cell r="S270">
            <v>0</v>
          </cell>
          <cell r="T270">
            <v>0</v>
          </cell>
          <cell r="U270">
            <v>1</v>
          </cell>
          <cell r="V270">
            <v>4</v>
          </cell>
          <cell r="W270">
            <v>4</v>
          </cell>
          <cell r="X270">
            <v>4</v>
          </cell>
          <cell r="Y270">
            <v>4</v>
          </cell>
          <cell r="Z270">
            <v>4</v>
          </cell>
          <cell r="AA270">
            <v>5</v>
          </cell>
          <cell r="AB270">
            <v>8</v>
          </cell>
          <cell r="AC270">
            <v>8</v>
          </cell>
          <cell r="AD270">
            <v>7</v>
          </cell>
          <cell r="AE270">
            <v>9</v>
          </cell>
          <cell r="AF270">
            <v>14</v>
          </cell>
          <cell r="AG270">
            <v>16</v>
          </cell>
          <cell r="AH270">
            <v>13</v>
          </cell>
          <cell r="AI270">
            <v>14</v>
          </cell>
          <cell r="AJ270">
            <v>20</v>
          </cell>
          <cell r="AK270">
            <v>26</v>
          </cell>
          <cell r="AL270">
            <v>58</v>
          </cell>
          <cell r="AM270">
            <v>71</v>
          </cell>
          <cell r="AN270">
            <v>75</v>
          </cell>
          <cell r="AO270">
            <v>78</v>
          </cell>
          <cell r="AP270">
            <v>100</v>
          </cell>
          <cell r="AQ270">
            <v>74</v>
          </cell>
          <cell r="AR270">
            <v>93</v>
          </cell>
          <cell r="AS270">
            <v>108</v>
          </cell>
          <cell r="AT270">
            <v>151</v>
          </cell>
          <cell r="AU270">
            <v>120</v>
          </cell>
          <cell r="AV270">
            <v>117</v>
          </cell>
          <cell r="AW270">
            <v>132</v>
          </cell>
          <cell r="AX270">
            <v>166</v>
          </cell>
          <cell r="AY270">
            <v>224</v>
          </cell>
          <cell r="AZ270">
            <v>287</v>
          </cell>
          <cell r="BA270">
            <v>350</v>
          </cell>
          <cell r="BB270">
            <v>388</v>
          </cell>
          <cell r="BC270">
            <v>522</v>
          </cell>
          <cell r="BD270">
            <v>583</v>
          </cell>
          <cell r="BE270">
            <v>654</v>
          </cell>
          <cell r="BF270">
            <v>729</v>
          </cell>
          <cell r="BG270">
            <v>906</v>
          </cell>
          <cell r="BH270">
            <v>913</v>
          </cell>
          <cell r="BI270">
            <v>1634</v>
          </cell>
          <cell r="BJ270">
            <v>1225</v>
          </cell>
          <cell r="BK270">
            <v>1702</v>
          </cell>
          <cell r="BL270">
            <v>2542</v>
          </cell>
          <cell r="BM270">
            <v>2720</v>
          </cell>
          <cell r="BN270">
            <v>3712</v>
          </cell>
          <cell r="BO270">
            <v>3911</v>
          </cell>
          <cell r="BP270">
            <v>7838</v>
          </cell>
          <cell r="BQ270">
            <v>6868</v>
          </cell>
          <cell r="BR270">
            <v>8810</v>
          </cell>
          <cell r="BS270">
            <v>9475</v>
          </cell>
          <cell r="BT270">
            <v>11721</v>
          </cell>
        </row>
        <row r="271">
          <cell r="A271" t="str">
            <v>KBP6199J</v>
          </cell>
          <cell r="R271">
            <v>10</v>
          </cell>
          <cell r="S271">
            <v>14</v>
          </cell>
          <cell r="T271">
            <v>10</v>
          </cell>
          <cell r="U271">
            <v>7</v>
          </cell>
          <cell r="V271">
            <v>8</v>
          </cell>
          <cell r="W271">
            <v>7</v>
          </cell>
          <cell r="X271">
            <v>9</v>
          </cell>
          <cell r="Y271">
            <v>9</v>
          </cell>
          <cell r="Z271">
            <v>8</v>
          </cell>
          <cell r="AA271">
            <v>7</v>
          </cell>
          <cell r="AB271">
            <v>10</v>
          </cell>
          <cell r="AC271">
            <v>10</v>
          </cell>
          <cell r="AD271">
            <v>12</v>
          </cell>
          <cell r="AE271">
            <v>16</v>
          </cell>
          <cell r="AF271">
            <v>22</v>
          </cell>
          <cell r="AG271">
            <v>35</v>
          </cell>
          <cell r="AH271">
            <v>46</v>
          </cell>
          <cell r="AI271">
            <v>39</v>
          </cell>
          <cell r="AJ271">
            <v>46</v>
          </cell>
          <cell r="AK271">
            <v>64</v>
          </cell>
          <cell r="AL271">
            <v>102</v>
          </cell>
          <cell r="AM271">
            <v>136</v>
          </cell>
          <cell r="AN271">
            <v>130</v>
          </cell>
          <cell r="AO271">
            <v>164</v>
          </cell>
          <cell r="AP271">
            <v>179</v>
          </cell>
          <cell r="AQ271">
            <v>218</v>
          </cell>
          <cell r="AR271">
            <v>234</v>
          </cell>
          <cell r="AS271">
            <v>295</v>
          </cell>
          <cell r="AT271">
            <v>335</v>
          </cell>
          <cell r="AU271">
            <v>383</v>
          </cell>
          <cell r="AV271">
            <v>445</v>
          </cell>
          <cell r="AW271">
            <v>456</v>
          </cell>
          <cell r="AX271">
            <v>411</v>
          </cell>
          <cell r="AY271">
            <v>380</v>
          </cell>
          <cell r="AZ271">
            <v>487</v>
          </cell>
          <cell r="BA271">
            <v>564</v>
          </cell>
          <cell r="BB271">
            <v>475</v>
          </cell>
          <cell r="BC271">
            <v>575</v>
          </cell>
          <cell r="BD271">
            <v>507</v>
          </cell>
          <cell r="BE271">
            <v>464</v>
          </cell>
          <cell r="BF271">
            <v>549</v>
          </cell>
          <cell r="BG271">
            <v>675</v>
          </cell>
          <cell r="BH271">
            <v>673</v>
          </cell>
          <cell r="BI271">
            <v>691</v>
          </cell>
          <cell r="BJ271">
            <v>533</v>
          </cell>
          <cell r="BK271">
            <v>754</v>
          </cell>
          <cell r="BL271">
            <v>2419</v>
          </cell>
          <cell r="BM271">
            <v>2420</v>
          </cell>
          <cell r="BN271">
            <v>1795</v>
          </cell>
          <cell r="BO271">
            <v>2945</v>
          </cell>
          <cell r="BP271">
            <v>525</v>
          </cell>
          <cell r="BQ271">
            <v>1670</v>
          </cell>
          <cell r="BR271">
            <v>1852</v>
          </cell>
          <cell r="BS271">
            <v>1780</v>
          </cell>
          <cell r="BT271">
            <v>1310</v>
          </cell>
        </row>
        <row r="272">
          <cell r="A272" t="str">
            <v>KBP6199Y</v>
          </cell>
          <cell r="R272">
            <v>3418</v>
          </cell>
          <cell r="S272">
            <v>4172</v>
          </cell>
          <cell r="T272">
            <v>3216</v>
          </cell>
          <cell r="U272">
            <v>2421</v>
          </cell>
          <cell r="V272">
            <v>2892</v>
          </cell>
          <cell r="W272">
            <v>2471</v>
          </cell>
          <cell r="X272">
            <v>2363</v>
          </cell>
          <cell r="Y272">
            <v>2686</v>
          </cell>
          <cell r="Z272">
            <v>2234</v>
          </cell>
          <cell r="AA272">
            <v>1987</v>
          </cell>
          <cell r="AB272">
            <v>2609</v>
          </cell>
          <cell r="AC272">
            <v>2705</v>
          </cell>
          <cell r="AD272">
            <v>2680</v>
          </cell>
          <cell r="AE272">
            <v>2362</v>
          </cell>
          <cell r="AF272">
            <v>2068</v>
          </cell>
          <cell r="AG272">
            <v>2797</v>
          </cell>
          <cell r="AH272">
            <v>3477</v>
          </cell>
          <cell r="AI272">
            <v>2690</v>
          </cell>
          <cell r="AJ272">
            <v>2424</v>
          </cell>
          <cell r="AK272">
            <v>2499</v>
          </cell>
          <cell r="AL272">
            <v>2333</v>
          </cell>
          <cell r="AM272">
            <v>3122</v>
          </cell>
          <cell r="AN272">
            <v>3239</v>
          </cell>
          <cell r="AO272">
            <v>3429</v>
          </cell>
          <cell r="AP272">
            <v>3674</v>
          </cell>
          <cell r="AQ272">
            <v>3650</v>
          </cell>
          <cell r="AR272">
            <v>3051</v>
          </cell>
          <cell r="AS272">
            <v>3540</v>
          </cell>
          <cell r="AT272">
            <v>3903</v>
          </cell>
          <cell r="AU272">
            <v>4052</v>
          </cell>
          <cell r="AV272">
            <v>4411</v>
          </cell>
          <cell r="AW272">
            <v>4209</v>
          </cell>
          <cell r="AX272">
            <v>3590</v>
          </cell>
          <cell r="AY272">
            <v>3132</v>
          </cell>
          <cell r="AZ272">
            <v>3662</v>
          </cell>
          <cell r="BA272">
            <v>3944</v>
          </cell>
          <cell r="BB272">
            <v>2940</v>
          </cell>
          <cell r="BC272">
            <v>3328</v>
          </cell>
          <cell r="BD272">
            <v>2761</v>
          </cell>
          <cell r="BE272">
            <v>2144</v>
          </cell>
          <cell r="BF272">
            <v>2105</v>
          </cell>
          <cell r="BG272">
            <v>2122</v>
          </cell>
          <cell r="BH272">
            <v>1763</v>
          </cell>
          <cell r="BI272">
            <v>1826</v>
          </cell>
          <cell r="BJ272">
            <v>1445</v>
          </cell>
          <cell r="BK272">
            <v>1840</v>
          </cell>
          <cell r="BL272">
            <v>4807</v>
          </cell>
          <cell r="BM272">
            <v>3938</v>
          </cell>
          <cell r="BN272">
            <v>2282</v>
          </cell>
          <cell r="BO272">
            <v>3276</v>
          </cell>
          <cell r="BP272">
            <v>525</v>
          </cell>
          <cell r="BQ272">
            <v>1494</v>
          </cell>
          <cell r="BR272">
            <v>1485</v>
          </cell>
          <cell r="BS272">
            <v>1452</v>
          </cell>
          <cell r="BT272">
            <v>1051</v>
          </cell>
        </row>
        <row r="273">
          <cell r="A273" t="str">
            <v>KBP6200J</v>
          </cell>
          <cell r="D273">
            <v>-8</v>
          </cell>
          <cell r="E273">
            <v>-3</v>
          </cell>
          <cell r="F273">
            <v>-2</v>
          </cell>
          <cell r="G273">
            <v>-6</v>
          </cell>
          <cell r="H273">
            <v>-1</v>
          </cell>
          <cell r="I273">
            <v>-3</v>
          </cell>
          <cell r="J273">
            <v>-3</v>
          </cell>
          <cell r="K273">
            <v>153</v>
          </cell>
          <cell r="L273">
            <v>195</v>
          </cell>
          <cell r="M273">
            <v>224</v>
          </cell>
          <cell r="N273">
            <v>239</v>
          </cell>
          <cell r="O273">
            <v>266</v>
          </cell>
          <cell r="P273">
            <v>196</v>
          </cell>
          <cell r="Q273">
            <v>266</v>
          </cell>
          <cell r="R273">
            <v>272</v>
          </cell>
          <cell r="S273">
            <v>500</v>
          </cell>
          <cell r="T273">
            <v>631</v>
          </cell>
          <cell r="U273">
            <v>568</v>
          </cell>
          <cell r="V273">
            <v>419</v>
          </cell>
          <cell r="W273">
            <v>479</v>
          </cell>
          <cell r="X273">
            <v>635</v>
          </cell>
          <cell r="Y273">
            <v>714</v>
          </cell>
          <cell r="Z273">
            <v>863</v>
          </cell>
          <cell r="AA273">
            <v>683</v>
          </cell>
          <cell r="AB273">
            <v>663</v>
          </cell>
          <cell r="AC273">
            <v>1198</v>
          </cell>
          <cell r="AD273">
            <v>1393</v>
          </cell>
          <cell r="AE273">
            <v>959</v>
          </cell>
          <cell r="AF273">
            <v>1157</v>
          </cell>
          <cell r="AG273">
            <v>1555</v>
          </cell>
          <cell r="AH273">
            <v>1187</v>
          </cell>
          <cell r="AI273">
            <v>2668</v>
          </cell>
          <cell r="AJ273">
            <v>2020</v>
          </cell>
          <cell r="AK273">
            <v>3298</v>
          </cell>
          <cell r="AL273">
            <v>4181</v>
          </cell>
          <cell r="AM273">
            <v>1179</v>
          </cell>
          <cell r="AN273">
            <v>1344</v>
          </cell>
          <cell r="AO273">
            <v>1952</v>
          </cell>
          <cell r="AP273">
            <v>3299</v>
          </cell>
          <cell r="AQ273">
            <v>5796</v>
          </cell>
          <cell r="AR273">
            <v>4436</v>
          </cell>
          <cell r="AS273">
            <v>7371</v>
          </cell>
          <cell r="AT273">
            <v>8193</v>
          </cell>
          <cell r="AU273">
            <v>9115</v>
          </cell>
          <cell r="AV273">
            <v>6188</v>
          </cell>
          <cell r="AW273">
            <v>6932</v>
          </cell>
          <cell r="AX273">
            <v>15694</v>
          </cell>
          <cell r="AY273">
            <v>13126</v>
          </cell>
          <cell r="AZ273">
            <v>10200</v>
          </cell>
          <cell r="BA273">
            <v>9134</v>
          </cell>
          <cell r="BB273">
            <v>10377</v>
          </cell>
          <cell r="BC273">
            <v>13212</v>
          </cell>
          <cell r="BD273">
            <v>13200</v>
          </cell>
          <cell r="BE273">
            <v>12081</v>
          </cell>
          <cell r="BF273">
            <v>11866</v>
          </cell>
          <cell r="BG273">
            <v>9466</v>
          </cell>
          <cell r="BH273">
            <v>11810</v>
          </cell>
          <cell r="BI273">
            <v>8560</v>
          </cell>
          <cell r="BJ273">
            <v>8483</v>
          </cell>
          <cell r="BK273">
            <v>5053</v>
          </cell>
          <cell r="BL273">
            <v>-19489</v>
          </cell>
          <cell r="BM273">
            <v>-28757</v>
          </cell>
          <cell r="BN273">
            <v>-15143</v>
          </cell>
          <cell r="BO273">
            <v>-7833</v>
          </cell>
          <cell r="BP273">
            <v>-13413</v>
          </cell>
          <cell r="BQ273">
            <v>-18749</v>
          </cell>
          <cell r="BR273">
            <v>-40366</v>
          </cell>
          <cell r="BS273">
            <v>-52089</v>
          </cell>
          <cell r="BT273">
            <v>-54105</v>
          </cell>
        </row>
        <row r="274">
          <cell r="A274" t="str">
            <v>KBP6201J</v>
          </cell>
          <cell r="D274">
            <v>51</v>
          </cell>
          <cell r="E274">
            <v>8</v>
          </cell>
          <cell r="F274">
            <v>13</v>
          </cell>
          <cell r="G274">
            <v>70</v>
          </cell>
          <cell r="H274">
            <v>217</v>
          </cell>
          <cell r="I274">
            <v>86</v>
          </cell>
          <cell r="J274">
            <v>141</v>
          </cell>
          <cell r="K274">
            <v>16</v>
          </cell>
          <cell r="L274">
            <v>29</v>
          </cell>
          <cell r="M274">
            <v>32</v>
          </cell>
          <cell r="N274">
            <v>102</v>
          </cell>
          <cell r="O274">
            <v>105</v>
          </cell>
          <cell r="P274">
            <v>121</v>
          </cell>
          <cell r="Q274">
            <v>135</v>
          </cell>
          <cell r="R274">
            <v>150</v>
          </cell>
          <cell r="S274">
            <v>113</v>
          </cell>
          <cell r="T274">
            <v>143</v>
          </cell>
          <cell r="U274">
            <v>149</v>
          </cell>
          <cell r="V274">
            <v>267</v>
          </cell>
          <cell r="W274">
            <v>230</v>
          </cell>
          <cell r="X274">
            <v>227</v>
          </cell>
          <cell r="Y274">
            <v>180</v>
          </cell>
          <cell r="Z274">
            <v>220</v>
          </cell>
          <cell r="AA274">
            <v>347</v>
          </cell>
          <cell r="AB274">
            <v>237</v>
          </cell>
          <cell r="AC274">
            <v>257</v>
          </cell>
          <cell r="AD274">
            <v>387</v>
          </cell>
          <cell r="AE274">
            <v>860</v>
          </cell>
          <cell r="AF274">
            <v>1129</v>
          </cell>
          <cell r="AG274">
            <v>967</v>
          </cell>
          <cell r="AH274">
            <v>1362</v>
          </cell>
          <cell r="AI274">
            <v>1541</v>
          </cell>
          <cell r="AJ274">
            <v>2423</v>
          </cell>
          <cell r="AK274">
            <v>4169</v>
          </cell>
          <cell r="AL274">
            <v>7043</v>
          </cell>
          <cell r="AM274">
            <v>6974</v>
          </cell>
          <cell r="AN274">
            <v>3673</v>
          </cell>
          <cell r="AO274">
            <v>7881</v>
          </cell>
          <cell r="AP274">
            <v>6626</v>
          </cell>
          <cell r="AQ274">
            <v>7248</v>
          </cell>
          <cell r="AR274">
            <v>8273</v>
          </cell>
          <cell r="AS274">
            <v>8684</v>
          </cell>
          <cell r="AT274">
            <v>10716</v>
          </cell>
          <cell r="AU274">
            <v>13369</v>
          </cell>
          <cell r="AV274">
            <v>11397</v>
          </cell>
          <cell r="AW274">
            <v>15858</v>
          </cell>
          <cell r="AX274">
            <v>20283</v>
          </cell>
          <cell r="AY274">
            <v>27656</v>
          </cell>
          <cell r="AZ274">
            <v>36750</v>
          </cell>
          <cell r="BA274">
            <v>35731</v>
          </cell>
          <cell r="BB274">
            <v>45035</v>
          </cell>
          <cell r="BC274">
            <v>40367</v>
          </cell>
          <cell r="BD274">
            <v>32015</v>
          </cell>
          <cell r="BE274">
            <v>29912</v>
          </cell>
          <cell r="BF274">
            <v>37827</v>
          </cell>
          <cell r="BG274">
            <v>29161</v>
          </cell>
          <cell r="BH274">
            <v>54458</v>
          </cell>
          <cell r="BI274">
            <v>62155</v>
          </cell>
          <cell r="BJ274">
            <v>71685</v>
          </cell>
          <cell r="BK274">
            <v>60269</v>
          </cell>
          <cell r="BL274">
            <v>42873</v>
          </cell>
          <cell r="BM274">
            <v>22091</v>
          </cell>
          <cell r="BN274">
            <v>89588</v>
          </cell>
          <cell r="BO274">
            <v>157458</v>
          </cell>
          <cell r="BP274">
            <v>191119</v>
          </cell>
          <cell r="BQ274">
            <v>180952</v>
          </cell>
          <cell r="BR274">
            <v>167369</v>
          </cell>
          <cell r="BS274">
            <v>152754</v>
          </cell>
          <cell r="BT274">
            <v>178265</v>
          </cell>
        </row>
        <row r="275">
          <cell r="A275" t="str">
            <v>KBP6202J</v>
          </cell>
          <cell r="D275">
            <v>25</v>
          </cell>
          <cell r="E275">
            <v>1</v>
          </cell>
          <cell r="F275">
            <v>46</v>
          </cell>
          <cell r="G275">
            <v>31</v>
          </cell>
          <cell r="H275">
            <v>30</v>
          </cell>
          <cell r="I275">
            <v>79</v>
          </cell>
          <cell r="J275">
            <v>54</v>
          </cell>
          <cell r="K275">
            <v>99</v>
          </cell>
          <cell r="L275">
            <v>138</v>
          </cell>
          <cell r="M275">
            <v>148</v>
          </cell>
          <cell r="N275">
            <v>143</v>
          </cell>
          <cell r="O275">
            <v>180</v>
          </cell>
          <cell r="P275">
            <v>148</v>
          </cell>
          <cell r="Q275">
            <v>187</v>
          </cell>
          <cell r="R275">
            <v>202</v>
          </cell>
          <cell r="S275">
            <v>146</v>
          </cell>
          <cell r="T275">
            <v>68</v>
          </cell>
          <cell r="U275">
            <v>321</v>
          </cell>
          <cell r="V275">
            <v>288</v>
          </cell>
          <cell r="W275">
            <v>256</v>
          </cell>
          <cell r="X275">
            <v>235</v>
          </cell>
          <cell r="Y275">
            <v>454</v>
          </cell>
          <cell r="Z275">
            <v>428</v>
          </cell>
          <cell r="AA275">
            <v>475</v>
          </cell>
          <cell r="AB275">
            <v>468</v>
          </cell>
          <cell r="AC275">
            <v>285</v>
          </cell>
          <cell r="AD275">
            <v>415</v>
          </cell>
          <cell r="AE275">
            <v>1052</v>
          </cell>
          <cell r="AF275">
            <v>1328</v>
          </cell>
          <cell r="AG275">
            <v>1095</v>
          </cell>
          <cell r="AH275">
            <v>793</v>
          </cell>
          <cell r="AI275">
            <v>1105</v>
          </cell>
          <cell r="AJ275">
            <v>939</v>
          </cell>
          <cell r="AK275">
            <v>663</v>
          </cell>
          <cell r="AL275">
            <v>2320</v>
          </cell>
          <cell r="AM275">
            <v>1765</v>
          </cell>
          <cell r="AN275">
            <v>112</v>
          </cell>
          <cell r="AO275">
            <v>-42</v>
          </cell>
          <cell r="AP275">
            <v>-2078</v>
          </cell>
          <cell r="AQ275">
            <v>-1640</v>
          </cell>
          <cell r="AR275">
            <v>-2254</v>
          </cell>
          <cell r="AS275">
            <v>-5456</v>
          </cell>
          <cell r="AT275">
            <v>-3976</v>
          </cell>
          <cell r="AU275">
            <v>-2983</v>
          </cell>
          <cell r="AV275">
            <v>-4205</v>
          </cell>
          <cell r="AW275">
            <v>-7155</v>
          </cell>
          <cell r="AX275">
            <v>-23471</v>
          </cell>
          <cell r="AY275">
            <v>-27490</v>
          </cell>
          <cell r="AZ275">
            <v>-28010</v>
          </cell>
          <cell r="BA275">
            <v>-22576</v>
          </cell>
          <cell r="BB275">
            <v>-32359</v>
          </cell>
          <cell r="BC275">
            <v>-32294</v>
          </cell>
          <cell r="BD275">
            <v>-24369</v>
          </cell>
          <cell r="BE275">
            <v>-19019</v>
          </cell>
          <cell r="BF275">
            <v>-23153</v>
          </cell>
          <cell r="BG275">
            <v>-11125</v>
          </cell>
          <cell r="BH275">
            <v>-17523</v>
          </cell>
          <cell r="BI275">
            <v>-25658</v>
          </cell>
          <cell r="BJ275">
            <v>-28921</v>
          </cell>
          <cell r="BK275">
            <v>-13596</v>
          </cell>
          <cell r="BL275">
            <v>38906</v>
          </cell>
          <cell r="BM275">
            <v>72105</v>
          </cell>
          <cell r="BN275">
            <v>28292</v>
          </cell>
          <cell r="BO275">
            <v>-43268</v>
          </cell>
          <cell r="BP275">
            <v>-45130</v>
          </cell>
          <cell r="BQ275">
            <v>-27452</v>
          </cell>
          <cell r="BR275">
            <v>-46139</v>
          </cell>
          <cell r="BS275">
            <v>-54360</v>
          </cell>
          <cell r="BT275">
            <v>-80112</v>
          </cell>
        </row>
        <row r="276">
          <cell r="A276" t="str">
            <v>KBP6203J</v>
          </cell>
          <cell r="D276">
            <v>200</v>
          </cell>
          <cell r="E276">
            <v>154</v>
          </cell>
          <cell r="F276">
            <v>230</v>
          </cell>
          <cell r="G276">
            <v>300</v>
          </cell>
          <cell r="H276">
            <v>497</v>
          </cell>
          <cell r="I276">
            <v>473</v>
          </cell>
          <cell r="J276">
            <v>560</v>
          </cell>
          <cell r="K276">
            <v>656</v>
          </cell>
          <cell r="L276">
            <v>771</v>
          </cell>
          <cell r="M276">
            <v>828</v>
          </cell>
          <cell r="N276">
            <v>924</v>
          </cell>
          <cell r="O276">
            <v>1015</v>
          </cell>
          <cell r="P276">
            <v>955</v>
          </cell>
          <cell r="Q276">
            <v>1106</v>
          </cell>
          <cell r="R276">
            <v>1219</v>
          </cell>
          <cell r="S276">
            <v>1385</v>
          </cell>
          <cell r="T276">
            <v>1510</v>
          </cell>
          <cell r="U276">
            <v>1754</v>
          </cell>
          <cell r="V276">
            <v>1759</v>
          </cell>
          <cell r="W276">
            <v>1839</v>
          </cell>
          <cell r="X276">
            <v>2082</v>
          </cell>
          <cell r="Y276">
            <v>2433</v>
          </cell>
          <cell r="Z276">
            <v>2689</v>
          </cell>
          <cell r="AA276">
            <v>2802</v>
          </cell>
          <cell r="AB276">
            <v>2836</v>
          </cell>
          <cell r="AC276">
            <v>3438</v>
          </cell>
          <cell r="AD276">
            <v>4212</v>
          </cell>
          <cell r="AE276">
            <v>5252</v>
          </cell>
          <cell r="AF276">
            <v>6526</v>
          </cell>
          <cell r="AG276">
            <v>7339</v>
          </cell>
          <cell r="AH276">
            <v>8007</v>
          </cell>
          <cell r="AI276">
            <v>10723</v>
          </cell>
          <cell r="AJ276">
            <v>11794</v>
          </cell>
          <cell r="AK276">
            <v>15790</v>
          </cell>
          <cell r="AL276">
            <v>22825</v>
          </cell>
          <cell r="AM276">
            <v>21071</v>
          </cell>
          <cell r="AN276">
            <v>18874</v>
          </cell>
          <cell r="AO276">
            <v>26014</v>
          </cell>
          <cell r="AP276">
            <v>26382</v>
          </cell>
          <cell r="AQ276">
            <v>34205</v>
          </cell>
          <cell r="AR276">
            <v>38770</v>
          </cell>
          <cell r="AS276">
            <v>42467</v>
          </cell>
          <cell r="AT276">
            <v>51769</v>
          </cell>
          <cell r="AU276">
            <v>63047</v>
          </cell>
          <cell r="AV276">
            <v>62037</v>
          </cell>
          <cell r="AW276">
            <v>69022</v>
          </cell>
          <cell r="AX276">
            <v>69944</v>
          </cell>
          <cell r="AY276">
            <v>75621</v>
          </cell>
          <cell r="AZ276">
            <v>87989</v>
          </cell>
          <cell r="BA276">
            <v>99030</v>
          </cell>
          <cell r="BB276">
            <v>107370</v>
          </cell>
          <cell r="BC276">
            <v>114327</v>
          </cell>
          <cell r="BD276">
            <v>123934</v>
          </cell>
          <cell r="BE276">
            <v>138045</v>
          </cell>
          <cell r="BF276">
            <v>153677</v>
          </cell>
          <cell r="BG276">
            <v>167580</v>
          </cell>
          <cell r="BH276">
            <v>209122</v>
          </cell>
          <cell r="BI276">
            <v>215835</v>
          </cell>
          <cell r="BJ276">
            <v>231839</v>
          </cell>
          <cell r="BK276">
            <v>248931</v>
          </cell>
          <cell r="BL276">
            <v>288891</v>
          </cell>
          <cell r="BM276">
            <v>329127</v>
          </cell>
          <cell r="BN276">
            <v>417270</v>
          </cell>
          <cell r="BO276">
            <v>450794</v>
          </cell>
          <cell r="BP276">
            <v>494973</v>
          </cell>
          <cell r="BQ276">
            <v>513795</v>
          </cell>
          <cell r="BR276">
            <v>493858</v>
          </cell>
          <cell r="BS276">
            <v>507370</v>
          </cell>
          <cell r="BT276">
            <v>566164</v>
          </cell>
        </row>
        <row r="277">
          <cell r="A277" t="str">
            <v>KBP6204J</v>
          </cell>
          <cell r="D277">
            <v>98</v>
          </cell>
          <cell r="E277">
            <v>376</v>
          </cell>
          <cell r="F277">
            <v>171</v>
          </cell>
          <cell r="G277">
            <v>116</v>
          </cell>
          <cell r="H277">
            <v>201</v>
          </cell>
          <cell r="I277">
            <v>215</v>
          </cell>
          <cell r="J277">
            <v>176</v>
          </cell>
          <cell r="K277">
            <v>131</v>
          </cell>
          <cell r="L277">
            <v>225</v>
          </cell>
          <cell r="M277">
            <v>92</v>
          </cell>
          <cell r="N277">
            <v>84</v>
          </cell>
          <cell r="O277">
            <v>-3</v>
          </cell>
          <cell r="P277">
            <v>171</v>
          </cell>
          <cell r="Q277">
            <v>-25</v>
          </cell>
          <cell r="R277">
            <v>-184</v>
          </cell>
          <cell r="S277">
            <v>-105</v>
          </cell>
          <cell r="T277">
            <v>-128</v>
          </cell>
          <cell r="U277">
            <v>-49</v>
          </cell>
          <cell r="V277">
            <v>67</v>
          </cell>
          <cell r="W277">
            <v>292</v>
          </cell>
          <cell r="X277">
            <v>268</v>
          </cell>
          <cell r="Y277">
            <v>240</v>
          </cell>
          <cell r="Z277">
            <v>505</v>
          </cell>
          <cell r="AA277">
            <v>284</v>
          </cell>
          <cell r="AB277">
            <v>624</v>
          </cell>
          <cell r="AC277">
            <v>793</v>
          </cell>
          <cell r="AD277">
            <v>542</v>
          </cell>
          <cell r="AE277">
            <v>40</v>
          </cell>
          <cell r="AF277">
            <v>889</v>
          </cell>
          <cell r="AG277">
            <v>1835</v>
          </cell>
          <cell r="AH277">
            <v>1154</v>
          </cell>
          <cell r="AI277">
            <v>-549</v>
          </cell>
          <cell r="AJ277">
            <v>-954</v>
          </cell>
          <cell r="AK277">
            <v>-2543</v>
          </cell>
          <cell r="AL277">
            <v>-2134</v>
          </cell>
          <cell r="AM277">
            <v>3180</v>
          </cell>
          <cell r="AN277">
            <v>4415</v>
          </cell>
          <cell r="AO277">
            <v>1310</v>
          </cell>
          <cell r="AP277">
            <v>1912</v>
          </cell>
          <cell r="AQ277">
            <v>-6572</v>
          </cell>
          <cell r="AR277">
            <v>-7573</v>
          </cell>
          <cell r="AS277">
            <v>-5522</v>
          </cell>
          <cell r="AT277">
            <v>-4773</v>
          </cell>
          <cell r="AU277">
            <v>-1972</v>
          </cell>
          <cell r="AV277">
            <v>-3963</v>
          </cell>
          <cell r="AW277">
            <v>-3713</v>
          </cell>
          <cell r="AX277">
            <v>-4977</v>
          </cell>
          <cell r="AY277">
            <v>-6187</v>
          </cell>
          <cell r="AZ277">
            <v>1326</v>
          </cell>
          <cell r="BA277">
            <v>12350</v>
          </cell>
          <cell r="BB277">
            <v>7</v>
          </cell>
          <cell r="BC277">
            <v>28050</v>
          </cell>
          <cell r="BD277">
            <v>10702</v>
          </cell>
          <cell r="BE277">
            <v>15907</v>
          </cell>
          <cell r="BF277">
            <v>4633</v>
          </cell>
          <cell r="BG277">
            <v>-1535</v>
          </cell>
          <cell r="BH277">
            <v>-14986</v>
          </cell>
          <cell r="BI277">
            <v>8002</v>
          </cell>
          <cell r="BJ277">
            <v>81319</v>
          </cell>
          <cell r="BK277">
            <v>88138</v>
          </cell>
          <cell r="BL277">
            <v>106695</v>
          </cell>
          <cell r="BM277">
            <v>153747</v>
          </cell>
          <cell r="BN277">
            <v>149478</v>
          </cell>
          <cell r="BO277">
            <v>101680</v>
          </cell>
          <cell r="BP277">
            <v>69869</v>
          </cell>
          <cell r="BQ277">
            <v>97997</v>
          </cell>
          <cell r="BR277">
            <v>170675</v>
          </cell>
          <cell r="BS277">
            <v>208401</v>
          </cell>
          <cell r="BT277">
            <v>223246</v>
          </cell>
        </row>
        <row r="278">
          <cell r="A278" t="str">
            <v>KBP6205J</v>
          </cell>
          <cell r="D278">
            <v>87</v>
          </cell>
          <cell r="E278">
            <v>2</v>
          </cell>
          <cell r="F278">
            <v>172</v>
          </cell>
          <cell r="G278">
            <v>137</v>
          </cell>
          <cell r="H278">
            <v>-143</v>
          </cell>
          <cell r="I278">
            <v>72</v>
          </cell>
          <cell r="J278">
            <v>15</v>
          </cell>
          <cell r="K278">
            <v>54</v>
          </cell>
          <cell r="L278">
            <v>-88</v>
          </cell>
          <cell r="M278">
            <v>42</v>
          </cell>
          <cell r="N278">
            <v>-24</v>
          </cell>
          <cell r="O278">
            <v>63</v>
          </cell>
          <cell r="P278">
            <v>8</v>
          </cell>
          <cell r="Q278">
            <v>-107</v>
          </cell>
          <cell r="R278">
            <v>149</v>
          </cell>
          <cell r="S278">
            <v>-88</v>
          </cell>
          <cell r="T278">
            <v>-179</v>
          </cell>
          <cell r="U278">
            <v>-90</v>
          </cell>
          <cell r="V278">
            <v>48</v>
          </cell>
          <cell r="W278">
            <v>77</v>
          </cell>
          <cell r="X278">
            <v>-163</v>
          </cell>
          <cell r="Y278">
            <v>28</v>
          </cell>
          <cell r="Z278">
            <v>-491</v>
          </cell>
          <cell r="AA278">
            <v>59</v>
          </cell>
          <cell r="AB278">
            <v>297</v>
          </cell>
          <cell r="AC278">
            <v>271</v>
          </cell>
          <cell r="AD278">
            <v>-398</v>
          </cell>
          <cell r="AE278">
            <v>127</v>
          </cell>
          <cell r="AF278">
            <v>96</v>
          </cell>
          <cell r="AG278">
            <v>-58</v>
          </cell>
          <cell r="AH278">
            <v>509</v>
          </cell>
          <cell r="AI278">
            <v>341</v>
          </cell>
          <cell r="AJ278">
            <v>-1</v>
          </cell>
          <cell r="AK278">
            <v>42</v>
          </cell>
          <cell r="AL278">
            <v>-426</v>
          </cell>
          <cell r="AM278">
            <v>1333</v>
          </cell>
          <cell r="AN278">
            <v>-699</v>
          </cell>
          <cell r="AO278">
            <v>-860</v>
          </cell>
          <cell r="AP278">
            <v>852</v>
          </cell>
          <cell r="AQ278">
            <v>1401</v>
          </cell>
          <cell r="AR278">
            <v>1236</v>
          </cell>
          <cell r="AS278">
            <v>-4873</v>
          </cell>
          <cell r="AT278">
            <v>-1062</v>
          </cell>
          <cell r="AU278">
            <v>-1998</v>
          </cell>
          <cell r="AV278">
            <v>-34</v>
          </cell>
          <cell r="AW278">
            <v>-197</v>
          </cell>
          <cell r="AX278">
            <v>-622</v>
          </cell>
          <cell r="AY278">
            <v>-2889</v>
          </cell>
          <cell r="AZ278">
            <v>-1382</v>
          </cell>
          <cell r="BA278">
            <v>-3305</v>
          </cell>
          <cell r="BB278">
            <v>7107</v>
          </cell>
          <cell r="BC278">
            <v>-17819</v>
          </cell>
          <cell r="BD278">
            <v>2398</v>
          </cell>
          <cell r="BE278">
            <v>-11751</v>
          </cell>
          <cell r="BF278">
            <v>-3441</v>
          </cell>
          <cell r="BG278">
            <v>-1334</v>
          </cell>
          <cell r="BH278">
            <v>4010</v>
          </cell>
          <cell r="BI278">
            <v>2947</v>
          </cell>
          <cell r="BJ278">
            <v>-40476</v>
          </cell>
          <cell r="BK278">
            <v>-36840</v>
          </cell>
          <cell r="BL278">
            <v>-24340</v>
          </cell>
          <cell r="BM278">
            <v>-40184</v>
          </cell>
          <cell r="BN278">
            <v>-18306</v>
          </cell>
          <cell r="BO278">
            <v>-33262</v>
          </cell>
          <cell r="BP278">
            <v>-28624</v>
          </cell>
          <cell r="BQ278">
            <v>-32710</v>
          </cell>
          <cell r="BR278">
            <v>-8971</v>
          </cell>
          <cell r="BS278">
            <v>-4627</v>
          </cell>
          <cell r="BT278">
            <v>-16602</v>
          </cell>
        </row>
        <row r="279">
          <cell r="A279" t="str">
            <v>KBP6206J</v>
          </cell>
          <cell r="D279">
            <v>185</v>
          </cell>
          <cell r="E279">
            <v>378</v>
          </cell>
          <cell r="F279">
            <v>343</v>
          </cell>
          <cell r="G279">
            <v>253</v>
          </cell>
          <cell r="H279">
            <v>58</v>
          </cell>
          <cell r="I279">
            <v>287</v>
          </cell>
          <cell r="J279">
            <v>191</v>
          </cell>
          <cell r="K279">
            <v>185</v>
          </cell>
          <cell r="L279">
            <v>137</v>
          </cell>
          <cell r="M279">
            <v>134</v>
          </cell>
          <cell r="N279">
            <v>60</v>
          </cell>
          <cell r="O279">
            <v>60</v>
          </cell>
          <cell r="P279">
            <v>179</v>
          </cell>
          <cell r="Q279">
            <v>-132</v>
          </cell>
          <cell r="R279">
            <v>-35</v>
          </cell>
          <cell r="S279">
            <v>-193</v>
          </cell>
          <cell r="T279">
            <v>-307</v>
          </cell>
          <cell r="U279">
            <v>-139</v>
          </cell>
          <cell r="V279">
            <v>115</v>
          </cell>
          <cell r="W279">
            <v>369</v>
          </cell>
          <cell r="X279">
            <v>105</v>
          </cell>
          <cell r="Y279">
            <v>268</v>
          </cell>
          <cell r="Z279">
            <v>14</v>
          </cell>
          <cell r="AA279">
            <v>343</v>
          </cell>
          <cell r="AB279">
            <v>921</v>
          </cell>
          <cell r="AC279">
            <v>1064</v>
          </cell>
          <cell r="AD279">
            <v>144</v>
          </cell>
          <cell r="AE279">
            <v>167</v>
          </cell>
          <cell r="AF279">
            <v>985</v>
          </cell>
          <cell r="AG279">
            <v>1777</v>
          </cell>
          <cell r="AH279">
            <v>1663</v>
          </cell>
          <cell r="AI279">
            <v>-208</v>
          </cell>
          <cell r="AJ279">
            <v>-955</v>
          </cell>
          <cell r="AK279">
            <v>-2501</v>
          </cell>
          <cell r="AL279">
            <v>-2560</v>
          </cell>
          <cell r="AM279">
            <v>4513</v>
          </cell>
          <cell r="AN279">
            <v>3716</v>
          </cell>
          <cell r="AO279">
            <v>450</v>
          </cell>
          <cell r="AP279">
            <v>2764</v>
          </cell>
          <cell r="AQ279">
            <v>-5171</v>
          </cell>
          <cell r="AR279">
            <v>-6337</v>
          </cell>
          <cell r="AS279">
            <v>-10395</v>
          </cell>
          <cell r="AT279">
            <v>-5835</v>
          </cell>
          <cell r="AU279">
            <v>-3970</v>
          </cell>
          <cell r="AV279">
            <v>-3997</v>
          </cell>
          <cell r="AW279">
            <v>-3910</v>
          </cell>
          <cell r="AX279">
            <v>-5599</v>
          </cell>
          <cell r="AY279">
            <v>-9076</v>
          </cell>
          <cell r="AZ279">
            <v>-56</v>
          </cell>
          <cell r="BA279">
            <v>9045</v>
          </cell>
          <cell r="BB279">
            <v>7114</v>
          </cell>
          <cell r="BC279">
            <v>10231</v>
          </cell>
          <cell r="BD279">
            <v>13100</v>
          </cell>
          <cell r="BE279">
            <v>4156</v>
          </cell>
          <cell r="BF279">
            <v>1192</v>
          </cell>
          <cell r="BG279">
            <v>-2869</v>
          </cell>
          <cell r="BH279">
            <v>-10976</v>
          </cell>
          <cell r="BI279">
            <v>10949</v>
          </cell>
          <cell r="BJ279">
            <v>40843</v>
          </cell>
          <cell r="BK279">
            <v>51298</v>
          </cell>
          <cell r="BL279">
            <v>82355</v>
          </cell>
          <cell r="BM279">
            <v>113563</v>
          </cell>
          <cell r="BN279">
            <v>131172</v>
          </cell>
          <cell r="BO279">
            <v>68418</v>
          </cell>
          <cell r="BP279">
            <v>41245</v>
          </cell>
          <cell r="BQ279">
            <v>65287</v>
          </cell>
          <cell r="BR279">
            <v>161704</v>
          </cell>
          <cell r="BS279">
            <v>203774</v>
          </cell>
          <cell r="BT279">
            <v>206644</v>
          </cell>
        </row>
        <row r="280">
          <cell r="A280" t="str">
            <v>KBP6207J</v>
          </cell>
          <cell r="D280">
            <v>37</v>
          </cell>
          <cell r="E280">
            <v>38</v>
          </cell>
          <cell r="F280">
            <v>43</v>
          </cell>
          <cell r="G280">
            <v>45</v>
          </cell>
          <cell r="H280">
            <v>48</v>
          </cell>
          <cell r="I280">
            <v>50</v>
          </cell>
          <cell r="J280">
            <v>34</v>
          </cell>
          <cell r="K280">
            <v>55</v>
          </cell>
          <cell r="L280">
            <v>63</v>
          </cell>
          <cell r="M280">
            <v>70</v>
          </cell>
          <cell r="N280">
            <v>76</v>
          </cell>
          <cell r="O280">
            <v>82</v>
          </cell>
          <cell r="P280">
            <v>85</v>
          </cell>
          <cell r="Q280">
            <v>97</v>
          </cell>
          <cell r="R280">
            <v>100</v>
          </cell>
          <cell r="S280">
            <v>101</v>
          </cell>
          <cell r="T280">
            <v>100</v>
          </cell>
          <cell r="U280">
            <v>95</v>
          </cell>
          <cell r="V280">
            <v>108</v>
          </cell>
          <cell r="W280">
            <v>115</v>
          </cell>
          <cell r="X280">
            <v>128</v>
          </cell>
          <cell r="Y280">
            <v>130</v>
          </cell>
          <cell r="Z280">
            <v>136</v>
          </cell>
          <cell r="AA280">
            <v>148</v>
          </cell>
          <cell r="AB280">
            <v>166</v>
          </cell>
          <cell r="AC280">
            <v>197</v>
          </cell>
          <cell r="AD280">
            <v>208</v>
          </cell>
          <cell r="AE280">
            <v>284</v>
          </cell>
          <cell r="AF280">
            <v>379</v>
          </cell>
          <cell r="AG280">
            <v>480</v>
          </cell>
          <cell r="AH280">
            <v>494</v>
          </cell>
          <cell r="AI280">
            <v>530</v>
          </cell>
          <cell r="AJ280">
            <v>582</v>
          </cell>
          <cell r="AK280">
            <v>654</v>
          </cell>
          <cell r="AL280">
            <v>751</v>
          </cell>
          <cell r="AM280">
            <v>872</v>
          </cell>
          <cell r="AN280">
            <v>986</v>
          </cell>
          <cell r="AO280">
            <v>1150</v>
          </cell>
          <cell r="AP280">
            <v>1294</v>
          </cell>
          <cell r="AQ280">
            <v>1503</v>
          </cell>
          <cell r="AR280">
            <v>1766</v>
          </cell>
          <cell r="AS280">
            <v>2028</v>
          </cell>
          <cell r="AT280">
            <v>2293</v>
          </cell>
          <cell r="AU280">
            <v>2733</v>
          </cell>
          <cell r="AV280">
            <v>2885</v>
          </cell>
          <cell r="AW280">
            <v>2212</v>
          </cell>
          <cell r="AX280">
            <v>2105</v>
          </cell>
          <cell r="AY280">
            <v>2063</v>
          </cell>
          <cell r="AZ280">
            <v>2029</v>
          </cell>
          <cell r="BA280">
            <v>2058</v>
          </cell>
          <cell r="BB280">
            <v>2216</v>
          </cell>
          <cell r="BC280">
            <v>2678</v>
          </cell>
          <cell r="BD280">
            <v>3377</v>
          </cell>
          <cell r="BE280">
            <v>3918</v>
          </cell>
          <cell r="BF280">
            <v>4244</v>
          </cell>
          <cell r="BG280">
            <v>4438</v>
          </cell>
          <cell r="BH280">
            <v>5308</v>
          </cell>
          <cell r="BI280">
            <v>5283</v>
          </cell>
          <cell r="BJ280">
            <v>6030</v>
          </cell>
          <cell r="BK280">
            <v>6618</v>
          </cell>
          <cell r="BL280">
            <v>7152</v>
          </cell>
          <cell r="BM280">
            <v>8240</v>
          </cell>
          <cell r="BN280">
            <v>9200</v>
          </cell>
          <cell r="BO280">
            <v>9516</v>
          </cell>
          <cell r="BP280">
            <v>9872</v>
          </cell>
          <cell r="BQ280">
            <v>10325</v>
          </cell>
          <cell r="BR280">
            <v>10844</v>
          </cell>
          <cell r="BS280">
            <v>11410</v>
          </cell>
          <cell r="BT280">
            <v>11876</v>
          </cell>
        </row>
        <row r="281">
          <cell r="A281" t="str">
            <v>KBP6208J</v>
          </cell>
          <cell r="D281">
            <v>2</v>
          </cell>
          <cell r="E281">
            <v>2</v>
          </cell>
          <cell r="F281">
            <v>3</v>
          </cell>
          <cell r="G281">
            <v>3</v>
          </cell>
          <cell r="H281">
            <v>3</v>
          </cell>
          <cell r="I281">
            <v>4</v>
          </cell>
          <cell r="J281">
            <v>4</v>
          </cell>
          <cell r="K281">
            <v>4</v>
          </cell>
          <cell r="L281">
            <v>4</v>
          </cell>
          <cell r="M281">
            <v>5</v>
          </cell>
          <cell r="N281">
            <v>5</v>
          </cell>
          <cell r="O281">
            <v>5</v>
          </cell>
          <cell r="P281">
            <v>5</v>
          </cell>
          <cell r="Q281">
            <v>5</v>
          </cell>
          <cell r="R281">
            <v>3</v>
          </cell>
          <cell r="S281">
            <v>3</v>
          </cell>
          <cell r="T281">
            <v>4</v>
          </cell>
          <cell r="U281">
            <v>3</v>
          </cell>
          <cell r="V281">
            <v>2</v>
          </cell>
          <cell r="W281">
            <v>3</v>
          </cell>
          <cell r="X281">
            <v>4</v>
          </cell>
          <cell r="Y281">
            <v>4</v>
          </cell>
          <cell r="Z281">
            <v>4</v>
          </cell>
          <cell r="AA281">
            <v>4</v>
          </cell>
          <cell r="AB281">
            <v>4</v>
          </cell>
          <cell r="AC281">
            <v>6</v>
          </cell>
          <cell r="AD281">
            <v>6</v>
          </cell>
          <cell r="AE281">
            <v>6</v>
          </cell>
          <cell r="AF281">
            <v>6</v>
          </cell>
          <cell r="AG281">
            <v>9</v>
          </cell>
          <cell r="AH281">
            <v>9</v>
          </cell>
          <cell r="AI281">
            <v>11</v>
          </cell>
          <cell r="AJ281">
            <v>18</v>
          </cell>
          <cell r="AK281">
            <v>22</v>
          </cell>
          <cell r="AL281">
            <v>20</v>
          </cell>
          <cell r="AM281">
            <v>23</v>
          </cell>
          <cell r="AN281">
            <v>28</v>
          </cell>
          <cell r="AO281">
            <v>34</v>
          </cell>
          <cell r="AP281">
            <v>40</v>
          </cell>
          <cell r="AQ281">
            <v>47</v>
          </cell>
          <cell r="AR281">
            <v>53</v>
          </cell>
          <cell r="AS281">
            <v>55</v>
          </cell>
          <cell r="AT281">
            <v>56</v>
          </cell>
          <cell r="AU281">
            <v>173</v>
          </cell>
          <cell r="AV281">
            <v>281</v>
          </cell>
          <cell r="AW281">
            <v>287</v>
          </cell>
          <cell r="AX281">
            <v>260</v>
          </cell>
          <cell r="AY281">
            <v>272</v>
          </cell>
          <cell r="AZ281">
            <v>280</v>
          </cell>
          <cell r="BA281">
            <v>301</v>
          </cell>
          <cell r="BB281">
            <v>320</v>
          </cell>
          <cell r="BC281">
            <v>810</v>
          </cell>
          <cell r="BD281">
            <v>1425</v>
          </cell>
          <cell r="BE281">
            <v>1875</v>
          </cell>
          <cell r="BF281">
            <v>2242</v>
          </cell>
          <cell r="BG281">
            <v>2403</v>
          </cell>
          <cell r="BH281">
            <v>2814</v>
          </cell>
          <cell r="BI281">
            <v>2931</v>
          </cell>
          <cell r="BJ281">
            <v>3017</v>
          </cell>
          <cell r="BK281">
            <v>3902</v>
          </cell>
          <cell r="BL281">
            <v>4685</v>
          </cell>
          <cell r="BM281">
            <v>5575</v>
          </cell>
          <cell r="BN281">
            <v>6427</v>
          </cell>
          <cell r="BO281">
            <v>7186</v>
          </cell>
          <cell r="BP281">
            <v>7812</v>
          </cell>
          <cell r="BQ281">
            <v>8387</v>
          </cell>
          <cell r="BR281">
            <v>8896</v>
          </cell>
          <cell r="BS281">
            <v>9356</v>
          </cell>
          <cell r="BT281">
            <v>9912</v>
          </cell>
        </row>
        <row r="282">
          <cell r="A282" t="str">
            <v>KBP6212J</v>
          </cell>
          <cell r="D282">
            <v>724</v>
          </cell>
          <cell r="E282">
            <v>827</v>
          </cell>
          <cell r="F282">
            <v>911</v>
          </cell>
          <cell r="G282">
            <v>978</v>
          </cell>
          <cell r="H282">
            <v>1236</v>
          </cell>
          <cell r="I282">
            <v>1299</v>
          </cell>
          <cell r="J282">
            <v>1311</v>
          </cell>
          <cell r="K282">
            <v>1583</v>
          </cell>
          <cell r="L282">
            <v>1715</v>
          </cell>
          <cell r="M282">
            <v>1764</v>
          </cell>
          <cell r="N282">
            <v>1918</v>
          </cell>
          <cell r="O282">
            <v>2010</v>
          </cell>
          <cell r="P282">
            <v>1995</v>
          </cell>
          <cell r="Q282">
            <v>2138</v>
          </cell>
          <cell r="R282">
            <v>2312</v>
          </cell>
          <cell r="S282">
            <v>2444</v>
          </cell>
          <cell r="T282">
            <v>2614</v>
          </cell>
          <cell r="U282">
            <v>2921</v>
          </cell>
          <cell r="V282">
            <v>3187</v>
          </cell>
          <cell r="W282">
            <v>3413</v>
          </cell>
          <cell r="X282">
            <v>3641</v>
          </cell>
          <cell r="Y282">
            <v>4204</v>
          </cell>
          <cell r="Z282">
            <v>4376</v>
          </cell>
          <cell r="AA282">
            <v>4985</v>
          </cell>
          <cell r="AB282">
            <v>5236</v>
          </cell>
          <cell r="AC282">
            <v>5605</v>
          </cell>
          <cell r="AD282">
            <v>6458</v>
          </cell>
          <cell r="AE282">
            <v>8665</v>
          </cell>
          <cell r="AF282">
            <v>11095</v>
          </cell>
          <cell r="AG282">
            <v>11801</v>
          </cell>
          <cell r="AH282">
            <v>12832</v>
          </cell>
          <cell r="AI282">
            <v>14225</v>
          </cell>
          <cell r="AJ282">
            <v>17042</v>
          </cell>
          <cell r="AK282">
            <v>20912</v>
          </cell>
          <cell r="AL282">
            <v>30641</v>
          </cell>
          <cell r="AM282">
            <v>32160</v>
          </cell>
          <cell r="AN282">
            <v>33106</v>
          </cell>
          <cell r="AO282">
            <v>39158</v>
          </cell>
          <cell r="AP282">
            <v>44778</v>
          </cell>
          <cell r="AQ282">
            <v>53580</v>
          </cell>
          <cell r="AR282">
            <v>63460</v>
          </cell>
          <cell r="AS282">
            <v>74044</v>
          </cell>
          <cell r="AT282">
            <v>89291</v>
          </cell>
          <cell r="AU282">
            <v>105423</v>
          </cell>
          <cell r="AV282">
            <v>119382</v>
          </cell>
          <cell r="AW282">
            <v>137711</v>
          </cell>
          <cell r="AX282">
            <v>154495</v>
          </cell>
          <cell r="AY282">
            <v>178470</v>
          </cell>
          <cell r="AZ282">
            <v>203447</v>
          </cell>
          <cell r="BA282">
            <v>231448</v>
          </cell>
          <cell r="BB282">
            <v>263186</v>
          </cell>
          <cell r="BC282">
            <v>290572</v>
          </cell>
          <cell r="BD282">
            <v>305284</v>
          </cell>
          <cell r="BE282">
            <v>335588</v>
          </cell>
          <cell r="BF282">
            <v>397575</v>
          </cell>
          <cell r="BG282">
            <v>457841</v>
          </cell>
          <cell r="BH282">
            <v>557132</v>
          </cell>
          <cell r="BI282">
            <v>599704</v>
          </cell>
          <cell r="BJ282">
            <v>660972</v>
          </cell>
          <cell r="BK282">
            <v>732455</v>
          </cell>
          <cell r="BL282">
            <v>828398</v>
          </cell>
          <cell r="BM282">
            <v>960040</v>
          </cell>
          <cell r="BN282">
            <v>1089017</v>
          </cell>
          <cell r="BO282">
            <v>1139445</v>
          </cell>
          <cell r="BP282">
            <v>1224862</v>
          </cell>
          <cell r="BQ282">
            <v>1323110</v>
          </cell>
          <cell r="BR282">
            <v>1419713</v>
          </cell>
          <cell r="BS282">
            <v>1506067</v>
          </cell>
          <cell r="BT282">
            <v>1608056</v>
          </cell>
        </row>
        <row r="283">
          <cell r="A283" t="str">
            <v>KBP6240J</v>
          </cell>
          <cell r="D283">
            <v>937</v>
          </cell>
          <cell r="E283">
            <v>1014</v>
          </cell>
          <cell r="F283">
            <v>1124</v>
          </cell>
          <cell r="G283">
            <v>1236</v>
          </cell>
          <cell r="H283">
            <v>1340</v>
          </cell>
          <cell r="I283">
            <v>1490</v>
          </cell>
          <cell r="J283">
            <v>1708</v>
          </cell>
          <cell r="K283">
            <v>1820</v>
          </cell>
          <cell r="L283">
            <v>1937</v>
          </cell>
          <cell r="M283">
            <v>2068</v>
          </cell>
          <cell r="N283">
            <v>2216</v>
          </cell>
          <cell r="O283">
            <v>2346</v>
          </cell>
          <cell r="P283">
            <v>2480</v>
          </cell>
          <cell r="Q283">
            <v>2572</v>
          </cell>
          <cell r="R283">
            <v>2700</v>
          </cell>
          <cell r="S283">
            <v>2860</v>
          </cell>
          <cell r="T283">
            <v>3044</v>
          </cell>
          <cell r="U283">
            <v>3364</v>
          </cell>
          <cell r="V283">
            <v>3706</v>
          </cell>
          <cell r="W283">
            <v>4150</v>
          </cell>
          <cell r="X283">
            <v>4608</v>
          </cell>
          <cell r="Y283">
            <v>5002</v>
          </cell>
          <cell r="Z283">
            <v>5554</v>
          </cell>
          <cell r="AA283">
            <v>6095</v>
          </cell>
          <cell r="AB283">
            <v>6905</v>
          </cell>
          <cell r="AC283">
            <v>7792</v>
          </cell>
          <cell r="AD283">
            <v>8724</v>
          </cell>
          <cell r="AE283">
            <v>10177</v>
          </cell>
          <cell r="AF283">
            <v>12187</v>
          </cell>
          <cell r="AG283">
            <v>14355</v>
          </cell>
          <cell r="AH283">
            <v>16710</v>
          </cell>
          <cell r="AI283">
            <v>18330</v>
          </cell>
          <cell r="AJ283">
            <v>20226</v>
          </cell>
          <cell r="AK283">
            <v>23528</v>
          </cell>
          <cell r="AL283">
            <v>29134</v>
          </cell>
          <cell r="AM283">
            <v>36909</v>
          </cell>
          <cell r="AN283">
            <v>44107</v>
          </cell>
          <cell r="AO283">
            <v>49703</v>
          </cell>
          <cell r="AP283">
            <v>58728</v>
          </cell>
          <cell r="AQ283">
            <v>65531</v>
          </cell>
          <cell r="AR283">
            <v>75973</v>
          </cell>
          <cell r="AS283">
            <v>89193</v>
          </cell>
          <cell r="AT283">
            <v>104291</v>
          </cell>
          <cell r="AU283">
            <v>124910</v>
          </cell>
          <cell r="AV283">
            <v>147257</v>
          </cell>
          <cell r="AW283">
            <v>170672</v>
          </cell>
          <cell r="AX283">
            <v>194559</v>
          </cell>
          <cell r="AY283">
            <v>217827</v>
          </cell>
          <cell r="AZ283">
            <v>242045</v>
          </cell>
          <cell r="BA283">
            <v>274755</v>
          </cell>
          <cell r="BB283">
            <v>308144</v>
          </cell>
          <cell r="BC283">
            <v>340404</v>
          </cell>
          <cell r="BD283">
            <v>374085</v>
          </cell>
          <cell r="BE283">
            <v>406221</v>
          </cell>
          <cell r="BF283">
            <v>444670</v>
          </cell>
          <cell r="BG283">
            <v>476627</v>
          </cell>
          <cell r="BH283">
            <v>529836</v>
          </cell>
          <cell r="BI283">
            <v>582277</v>
          </cell>
          <cell r="BJ283">
            <v>640891</v>
          </cell>
          <cell r="BK283">
            <v>705570</v>
          </cell>
          <cell r="BL283">
            <v>785716</v>
          </cell>
          <cell r="BM283">
            <v>895074</v>
          </cell>
          <cell r="BN283">
            <v>1017963</v>
          </cell>
          <cell r="BO283">
            <v>1103863</v>
          </cell>
          <cell r="BP283">
            <v>1232646</v>
          </cell>
          <cell r="BQ283">
            <v>1356173</v>
          </cell>
          <cell r="BR283">
            <v>1471904</v>
          </cell>
          <cell r="BS283">
            <v>1608592</v>
          </cell>
          <cell r="BT283">
            <v>1730845</v>
          </cell>
        </row>
        <row r="284">
          <cell r="A284" t="str">
            <v>KBP6245J</v>
          </cell>
          <cell r="D284">
            <v>60</v>
          </cell>
          <cell r="E284">
            <v>91</v>
          </cell>
          <cell r="F284">
            <v>100</v>
          </cell>
          <cell r="G284">
            <v>110</v>
          </cell>
          <cell r="H284">
            <v>107</v>
          </cell>
          <cell r="I284">
            <v>122</v>
          </cell>
          <cell r="J284">
            <v>145</v>
          </cell>
          <cell r="K284">
            <v>170</v>
          </cell>
          <cell r="L284">
            <v>160</v>
          </cell>
          <cell r="M284">
            <v>151</v>
          </cell>
          <cell r="N284">
            <v>166</v>
          </cell>
          <cell r="O284">
            <v>180</v>
          </cell>
          <cell r="P284">
            <v>174</v>
          </cell>
          <cell r="Q284">
            <v>177</v>
          </cell>
          <cell r="R284">
            <v>200</v>
          </cell>
          <cell r="S284">
            <v>198</v>
          </cell>
          <cell r="T284">
            <v>205</v>
          </cell>
          <cell r="U284">
            <v>275</v>
          </cell>
          <cell r="V284">
            <v>308</v>
          </cell>
          <cell r="W284">
            <v>362</v>
          </cell>
          <cell r="X284">
            <v>425</v>
          </cell>
          <cell r="Y284">
            <v>482</v>
          </cell>
          <cell r="Z284">
            <v>534</v>
          </cell>
          <cell r="AA284">
            <v>539</v>
          </cell>
          <cell r="AB284">
            <v>565</v>
          </cell>
          <cell r="AC284">
            <v>703</v>
          </cell>
          <cell r="AD284">
            <v>811</v>
          </cell>
          <cell r="AE284">
            <v>1028</v>
          </cell>
          <cell r="AF284">
            <v>1260</v>
          </cell>
          <cell r="AG284">
            <v>1499</v>
          </cell>
          <cell r="AH284">
            <v>1889</v>
          </cell>
          <cell r="AI284">
            <v>2124</v>
          </cell>
          <cell r="AJ284">
            <v>2342</v>
          </cell>
          <cell r="AK284">
            <v>2356</v>
          </cell>
          <cell r="AL284">
            <v>2336</v>
          </cell>
          <cell r="AM284">
            <v>3360</v>
          </cell>
          <cell r="AN284">
            <v>4634</v>
          </cell>
          <cell r="AO284">
            <v>6133</v>
          </cell>
          <cell r="AP284">
            <v>7794</v>
          </cell>
          <cell r="AQ284">
            <v>9038</v>
          </cell>
          <cell r="AR284">
            <v>10513</v>
          </cell>
          <cell r="AS284">
            <v>12354</v>
          </cell>
          <cell r="AT284">
            <v>14468</v>
          </cell>
          <cell r="AU284">
            <v>19723</v>
          </cell>
          <cell r="AV284">
            <v>23831</v>
          </cell>
          <cell r="AW284">
            <v>28961</v>
          </cell>
          <cell r="AX284">
            <v>35050</v>
          </cell>
          <cell r="AY284">
            <v>37599</v>
          </cell>
          <cell r="AZ284">
            <v>45280</v>
          </cell>
          <cell r="BA284">
            <v>51623</v>
          </cell>
          <cell r="BB284">
            <v>59496</v>
          </cell>
          <cell r="BC284">
            <v>68048</v>
          </cell>
          <cell r="BD284">
            <v>75422</v>
          </cell>
          <cell r="BE284">
            <v>84335</v>
          </cell>
          <cell r="BF284">
            <v>87848</v>
          </cell>
          <cell r="BG284">
            <v>89700</v>
          </cell>
          <cell r="BH284">
            <v>96074</v>
          </cell>
          <cell r="BI284">
            <v>99175</v>
          </cell>
          <cell r="BJ284">
            <v>109366</v>
          </cell>
          <cell r="BK284">
            <v>124513</v>
          </cell>
          <cell r="BL284">
            <v>141128</v>
          </cell>
          <cell r="BM284">
            <v>163960</v>
          </cell>
          <cell r="BN284">
            <v>181210</v>
          </cell>
          <cell r="BO284">
            <v>210703</v>
          </cell>
          <cell r="BP284">
            <v>234858</v>
          </cell>
          <cell r="BQ284">
            <v>251238</v>
          </cell>
          <cell r="BR284">
            <v>283815</v>
          </cell>
          <cell r="BS284">
            <v>315692</v>
          </cell>
          <cell r="BT284">
            <v>353601</v>
          </cell>
        </row>
        <row r="285">
          <cell r="A285" t="str">
            <v>KBP6246J</v>
          </cell>
          <cell r="D285">
            <v>1241</v>
          </cell>
          <cell r="E285">
            <v>1370</v>
          </cell>
          <cell r="F285">
            <v>1540</v>
          </cell>
          <cell r="G285">
            <v>1608</v>
          </cell>
          <cell r="H285">
            <v>1696</v>
          </cell>
          <cell r="I285">
            <v>1904</v>
          </cell>
          <cell r="J285">
            <v>2115</v>
          </cell>
          <cell r="K285">
            <v>2440</v>
          </cell>
          <cell r="L285">
            <v>2608</v>
          </cell>
          <cell r="M285">
            <v>2818</v>
          </cell>
          <cell r="N285">
            <v>2945</v>
          </cell>
          <cell r="O285">
            <v>3148</v>
          </cell>
          <cell r="P285">
            <v>3213</v>
          </cell>
          <cell r="Q285">
            <v>3392</v>
          </cell>
          <cell r="R285">
            <v>3619</v>
          </cell>
          <cell r="S285">
            <v>3967</v>
          </cell>
          <cell r="T285">
            <v>4272</v>
          </cell>
          <cell r="U285">
            <v>4508</v>
          </cell>
          <cell r="V285">
            <v>4782</v>
          </cell>
          <cell r="W285">
            <v>5182</v>
          </cell>
          <cell r="X285">
            <v>5743</v>
          </cell>
          <cell r="Y285">
            <v>6262</v>
          </cell>
          <cell r="Z285">
            <v>6997</v>
          </cell>
          <cell r="AA285">
            <v>7556</v>
          </cell>
          <cell r="AB285">
            <v>8399</v>
          </cell>
          <cell r="AC285">
            <v>9865</v>
          </cell>
          <cell r="AD285">
            <v>11072</v>
          </cell>
          <cell r="AE285">
            <v>12289</v>
          </cell>
          <cell r="AF285">
            <v>14475</v>
          </cell>
          <cell r="AG285">
            <v>17613</v>
          </cell>
          <cell r="AH285">
            <v>19345</v>
          </cell>
          <cell r="AI285">
            <v>22788</v>
          </cell>
          <cell r="AJ285">
            <v>24467</v>
          </cell>
          <cell r="AK285">
            <v>29360</v>
          </cell>
          <cell r="AL285">
            <v>37039</v>
          </cell>
          <cell r="AM285">
            <v>41938</v>
          </cell>
          <cell r="AN285">
            <v>49245</v>
          </cell>
          <cell r="AO285">
            <v>57815</v>
          </cell>
          <cell r="AP285">
            <v>68267</v>
          </cell>
          <cell r="AQ285">
            <v>79489</v>
          </cell>
          <cell r="AR285">
            <v>92224</v>
          </cell>
          <cell r="AS285">
            <v>112407</v>
          </cell>
          <cell r="AT285">
            <v>135909</v>
          </cell>
          <cell r="AU285">
            <v>160619</v>
          </cell>
          <cell r="AV285">
            <v>189598</v>
          </cell>
          <cell r="AW285">
            <v>218640</v>
          </cell>
          <cell r="AX285">
            <v>255976</v>
          </cell>
          <cell r="AY285">
            <v>283000</v>
          </cell>
          <cell r="AZ285">
            <v>318970</v>
          </cell>
          <cell r="BA285">
            <v>362792</v>
          </cell>
          <cell r="BB285">
            <v>407403</v>
          </cell>
          <cell r="BC285">
            <v>458483</v>
          </cell>
          <cell r="BD285">
            <v>497351</v>
          </cell>
          <cell r="BE285">
            <v>541351</v>
          </cell>
          <cell r="BF285">
            <v>609092</v>
          </cell>
          <cell r="BG285">
            <v>667359</v>
          </cell>
          <cell r="BH285">
            <v>751653</v>
          </cell>
          <cell r="BI285">
            <v>811356</v>
          </cell>
          <cell r="BJ285">
            <v>922019</v>
          </cell>
          <cell r="BK285">
            <v>1020929</v>
          </cell>
          <cell r="BL285">
            <v>1118228</v>
          </cell>
          <cell r="BM285">
            <v>1268239</v>
          </cell>
          <cell r="BN285">
            <v>1406652</v>
          </cell>
          <cell r="BO285">
            <v>1484436</v>
          </cell>
          <cell r="BP285">
            <v>1608423</v>
          </cell>
          <cell r="BQ285">
            <v>1778092</v>
          </cell>
          <cell r="BR285">
            <v>1934222</v>
          </cell>
          <cell r="BS285">
            <v>2091235</v>
          </cell>
          <cell r="BT285">
            <v>2245321</v>
          </cell>
        </row>
        <row r="286">
          <cell r="A286" t="str">
            <v>KBP6246Z</v>
          </cell>
          <cell r="E286">
            <v>12.7</v>
          </cell>
          <cell r="F286">
            <v>5.9</v>
          </cell>
          <cell r="G286">
            <v>2.8</v>
          </cell>
          <cell r="H286">
            <v>1.6</v>
          </cell>
          <cell r="I286">
            <v>3.1</v>
          </cell>
          <cell r="J286">
            <v>2.1</v>
          </cell>
          <cell r="K286">
            <v>10.7</v>
          </cell>
          <cell r="L286">
            <v>4.4000000000000004</v>
          </cell>
          <cell r="M286">
            <v>4.5999999999999996</v>
          </cell>
          <cell r="N286">
            <v>3.4</v>
          </cell>
          <cell r="O286">
            <v>5.3</v>
          </cell>
          <cell r="P286">
            <v>-0.3</v>
          </cell>
          <cell r="Q286">
            <v>3.7</v>
          </cell>
          <cell r="R286">
            <v>1.5</v>
          </cell>
          <cell r="S286">
            <v>7.9</v>
          </cell>
          <cell r="T286">
            <v>5.9</v>
          </cell>
          <cell r="U286">
            <v>3.6</v>
          </cell>
          <cell r="V286">
            <v>3.9</v>
          </cell>
          <cell r="W286">
            <v>3.9</v>
          </cell>
          <cell r="X286">
            <v>6.8</v>
          </cell>
          <cell r="Y286">
            <v>4.8</v>
          </cell>
          <cell r="Z286">
            <v>8.6999999999999993</v>
          </cell>
          <cell r="AA286">
            <v>3.2</v>
          </cell>
          <cell r="AB286">
            <v>4.9000000000000004</v>
          </cell>
          <cell r="AC286">
            <v>9.6</v>
          </cell>
          <cell r="AD286">
            <v>4.9000000000000004</v>
          </cell>
          <cell r="AE286">
            <v>2</v>
          </cell>
          <cell r="AF286">
            <v>5.6</v>
          </cell>
          <cell r="AG286">
            <v>4.5999999999999996</v>
          </cell>
          <cell r="AH286">
            <v>-1.6</v>
          </cell>
          <cell r="AI286">
            <v>5.9</v>
          </cell>
          <cell r="AJ286">
            <v>-2.4</v>
          </cell>
          <cell r="AK286">
            <v>6.2</v>
          </cell>
          <cell r="AL286">
            <v>8.6999999999999993</v>
          </cell>
          <cell r="AM286">
            <v>-2.6</v>
          </cell>
          <cell r="AN286">
            <v>2.1</v>
          </cell>
          <cell r="AO286">
            <v>3.7</v>
          </cell>
          <cell r="AP286">
            <v>6.1</v>
          </cell>
          <cell r="AQ286">
            <v>-0.5</v>
          </cell>
          <cell r="AR286">
            <v>-2.6</v>
          </cell>
          <cell r="AS286">
            <v>6</v>
          </cell>
          <cell r="AT286">
            <v>4.5999999999999996</v>
          </cell>
          <cell r="AU286">
            <v>2.4</v>
          </cell>
          <cell r="AV286">
            <v>0.1</v>
          </cell>
          <cell r="AW286">
            <v>-0.5</v>
          </cell>
          <cell r="AX286">
            <v>2.2000000000000002</v>
          </cell>
          <cell r="AY286">
            <v>0.3</v>
          </cell>
          <cell r="AZ286">
            <v>2.2999999999999998</v>
          </cell>
          <cell r="BA286">
            <v>4.8</v>
          </cell>
          <cell r="BB286">
            <v>4.8</v>
          </cell>
          <cell r="BC286">
            <v>3.3</v>
          </cell>
          <cell r="BD286">
            <v>1.2</v>
          </cell>
          <cell r="BE286">
            <v>1.5</v>
          </cell>
          <cell r="BF286">
            <v>3.9</v>
          </cell>
          <cell r="BG286">
            <v>2.8</v>
          </cell>
          <cell r="BH286">
            <v>3.6</v>
          </cell>
          <cell r="BI286">
            <v>2.6</v>
          </cell>
          <cell r="BJ286">
            <v>6</v>
          </cell>
          <cell r="BK286">
            <v>5.8</v>
          </cell>
          <cell r="BL286">
            <v>7.7</v>
          </cell>
          <cell r="BM286">
            <v>6</v>
          </cell>
          <cell r="BN286">
            <v>2.2999999999999998</v>
          </cell>
          <cell r="BO286">
            <v>-2.1</v>
          </cell>
          <cell r="BP286">
            <v>3.7</v>
          </cell>
          <cell r="BQ286">
            <v>4.5999999999999996</v>
          </cell>
          <cell r="BR286">
            <v>2.4</v>
          </cell>
          <cell r="BS286">
            <v>2.5</v>
          </cell>
          <cell r="BT286">
            <v>1.5</v>
          </cell>
        </row>
        <row r="287">
          <cell r="A287" t="str">
            <v>KBP6251J</v>
          </cell>
          <cell r="D287">
            <v>143</v>
          </cell>
          <cell r="E287">
            <v>177</v>
          </cell>
          <cell r="F287">
            <v>159</v>
          </cell>
          <cell r="G287">
            <v>179</v>
          </cell>
          <cell r="H287">
            <v>200</v>
          </cell>
          <cell r="I287">
            <v>230</v>
          </cell>
          <cell r="J287">
            <v>283</v>
          </cell>
          <cell r="K287">
            <v>327</v>
          </cell>
          <cell r="L287">
            <v>320</v>
          </cell>
          <cell r="M287">
            <v>318</v>
          </cell>
          <cell r="N287">
            <v>361</v>
          </cell>
          <cell r="O287">
            <v>376</v>
          </cell>
          <cell r="P287">
            <v>367</v>
          </cell>
          <cell r="Q287">
            <v>394</v>
          </cell>
          <cell r="R287">
            <v>408</v>
          </cell>
          <cell r="S287">
            <v>431</v>
          </cell>
          <cell r="T287">
            <v>429</v>
          </cell>
          <cell r="U287">
            <v>639</v>
          </cell>
          <cell r="V287">
            <v>660</v>
          </cell>
          <cell r="W287">
            <v>748</v>
          </cell>
          <cell r="X287">
            <v>825</v>
          </cell>
          <cell r="Y287">
            <v>953</v>
          </cell>
          <cell r="Z287">
            <v>1059</v>
          </cell>
          <cell r="AA287">
            <v>1181</v>
          </cell>
          <cell r="AB287">
            <v>1295</v>
          </cell>
          <cell r="AC287">
            <v>1411</v>
          </cell>
          <cell r="AD287">
            <v>1667</v>
          </cell>
          <cell r="AE287">
            <v>2179</v>
          </cell>
          <cell r="AF287">
            <v>2889</v>
          </cell>
          <cell r="AG287">
            <v>3330</v>
          </cell>
          <cell r="AH287">
            <v>3786</v>
          </cell>
          <cell r="AI287">
            <v>4079</v>
          </cell>
          <cell r="AJ287">
            <v>4444</v>
          </cell>
          <cell r="AK287">
            <v>5295</v>
          </cell>
          <cell r="AL287">
            <v>7312</v>
          </cell>
          <cell r="AM287">
            <v>8302</v>
          </cell>
          <cell r="AN287">
            <v>9494</v>
          </cell>
          <cell r="AO287">
            <v>11530</v>
          </cell>
          <cell r="AP287">
            <v>12982</v>
          </cell>
          <cell r="AQ287">
            <v>16472</v>
          </cell>
          <cell r="AR287">
            <v>18999</v>
          </cell>
          <cell r="AS287">
            <v>21090</v>
          </cell>
          <cell r="AT287">
            <v>24662</v>
          </cell>
          <cell r="AU287">
            <v>30972</v>
          </cell>
          <cell r="AV287">
            <v>39115</v>
          </cell>
          <cell r="AW287">
            <v>42508</v>
          </cell>
          <cell r="AX287">
            <v>46013</v>
          </cell>
          <cell r="AY287">
            <v>50178</v>
          </cell>
          <cell r="AZ287">
            <v>59845</v>
          </cell>
          <cell r="BA287">
            <v>65738</v>
          </cell>
          <cell r="BB287">
            <v>80904</v>
          </cell>
          <cell r="BC287">
            <v>92182</v>
          </cell>
          <cell r="BD287">
            <v>105357</v>
          </cell>
          <cell r="BE287">
            <v>114555</v>
          </cell>
          <cell r="BF287">
            <v>121096</v>
          </cell>
          <cell r="BG287">
            <v>148401</v>
          </cell>
          <cell r="BH287">
            <v>164780</v>
          </cell>
          <cell r="BI287">
            <v>169109</v>
          </cell>
          <cell r="BJ287">
            <v>185158</v>
          </cell>
          <cell r="BK287">
            <v>223292</v>
          </cell>
          <cell r="BL287">
            <v>272123</v>
          </cell>
          <cell r="BM287">
            <v>322192</v>
          </cell>
          <cell r="BN287">
            <v>354567</v>
          </cell>
          <cell r="BO287">
            <v>378287</v>
          </cell>
          <cell r="BP287">
            <v>389333</v>
          </cell>
          <cell r="BQ287">
            <v>420132</v>
          </cell>
          <cell r="BR287">
            <v>466126</v>
          </cell>
          <cell r="BS287">
            <v>507770</v>
          </cell>
          <cell r="BT287">
            <v>557488</v>
          </cell>
        </row>
        <row r="288">
          <cell r="A288" t="str">
            <v>KBP6270J</v>
          </cell>
          <cell r="D288">
            <v>146</v>
          </cell>
          <cell r="E288">
            <v>158</v>
          </cell>
          <cell r="F288">
            <v>171</v>
          </cell>
          <cell r="G288">
            <v>180</v>
          </cell>
          <cell r="H288">
            <v>204</v>
          </cell>
          <cell r="I288">
            <v>217</v>
          </cell>
          <cell r="J288">
            <v>227</v>
          </cell>
          <cell r="K288">
            <v>251</v>
          </cell>
          <cell r="L288">
            <v>263</v>
          </cell>
          <cell r="M288">
            <v>270</v>
          </cell>
          <cell r="N288">
            <v>284</v>
          </cell>
          <cell r="O288">
            <v>293</v>
          </cell>
          <cell r="P288">
            <v>295</v>
          </cell>
          <cell r="Q288">
            <v>304</v>
          </cell>
          <cell r="R288">
            <v>316</v>
          </cell>
          <cell r="S288">
            <v>324</v>
          </cell>
          <cell r="T288">
            <v>336</v>
          </cell>
          <cell r="U288">
            <v>363</v>
          </cell>
          <cell r="V288">
            <v>388</v>
          </cell>
          <cell r="W288">
            <v>413</v>
          </cell>
          <cell r="X288">
            <v>438</v>
          </cell>
          <cell r="Y288">
            <v>475</v>
          </cell>
          <cell r="Z288">
            <v>500</v>
          </cell>
          <cell r="AA288">
            <v>548</v>
          </cell>
          <cell r="AB288">
            <v>585</v>
          </cell>
          <cell r="AC288">
            <v>631</v>
          </cell>
          <cell r="AD288">
            <v>695</v>
          </cell>
          <cell r="AE288">
            <v>841</v>
          </cell>
          <cell r="AF288">
            <v>1011</v>
          </cell>
          <cell r="AG288">
            <v>1113</v>
          </cell>
          <cell r="AH288">
            <v>1229</v>
          </cell>
          <cell r="AI288">
            <v>1333</v>
          </cell>
          <cell r="AJ288">
            <v>1495</v>
          </cell>
          <cell r="AK288">
            <v>1745</v>
          </cell>
          <cell r="AL288">
            <v>2271</v>
          </cell>
          <cell r="AM288">
            <v>2575</v>
          </cell>
          <cell r="AN288">
            <v>2857</v>
          </cell>
          <cell r="AO288">
            <v>3193</v>
          </cell>
          <cell r="AP288">
            <v>3658</v>
          </cell>
          <cell r="AQ288">
            <v>4129</v>
          </cell>
          <cell r="AR288">
            <v>4734</v>
          </cell>
          <cell r="AS288">
            <v>5416</v>
          </cell>
          <cell r="AT288">
            <v>6363</v>
          </cell>
          <cell r="AU288">
            <v>7479</v>
          </cell>
          <cell r="AV288">
            <v>8430</v>
          </cell>
          <cell r="AW288">
            <v>9451</v>
          </cell>
          <cell r="AX288">
            <v>10377</v>
          </cell>
          <cell r="AY288">
            <v>11623</v>
          </cell>
          <cell r="AZ288">
            <v>12870</v>
          </cell>
          <cell r="BA288">
            <v>14320</v>
          </cell>
          <cell r="BB288">
            <v>15782</v>
          </cell>
          <cell r="BC288">
            <v>17122</v>
          </cell>
          <cell r="BD288">
            <v>18162</v>
          </cell>
          <cell r="BE288">
            <v>19493</v>
          </cell>
          <cell r="BF288">
            <v>21657</v>
          </cell>
          <cell r="BG288">
            <v>23481</v>
          </cell>
          <cell r="BH288">
            <v>26778</v>
          </cell>
          <cell r="BI288">
            <v>28632</v>
          </cell>
          <cell r="BJ288">
            <v>31370</v>
          </cell>
          <cell r="BK288">
            <v>34281</v>
          </cell>
          <cell r="BL288">
            <v>37899</v>
          </cell>
          <cell r="BM288">
            <v>42863</v>
          </cell>
          <cell r="BN288">
            <v>47512</v>
          </cell>
          <cell r="BO288">
            <v>49682</v>
          </cell>
          <cell r="BP288">
            <v>53823</v>
          </cell>
          <cell r="BQ288">
            <v>58584</v>
          </cell>
          <cell r="BR288">
            <v>62475</v>
          </cell>
          <cell r="BS288">
            <v>66842</v>
          </cell>
          <cell r="BT288">
            <v>70819</v>
          </cell>
        </row>
        <row r="289">
          <cell r="A289" t="str">
            <v>KBP6270Y</v>
          </cell>
          <cell r="D289">
            <v>25752</v>
          </cell>
          <cell r="E289">
            <v>25706</v>
          </cell>
          <cell r="F289">
            <v>26997</v>
          </cell>
          <cell r="G289">
            <v>27031</v>
          </cell>
          <cell r="H289">
            <v>27812</v>
          </cell>
          <cell r="I289">
            <v>28527</v>
          </cell>
          <cell r="J289">
            <v>28677</v>
          </cell>
          <cell r="K289">
            <v>29213</v>
          </cell>
          <cell r="L289">
            <v>30347</v>
          </cell>
          <cell r="M289">
            <v>31277</v>
          </cell>
          <cell r="N289">
            <v>32217</v>
          </cell>
          <cell r="O289">
            <v>32851</v>
          </cell>
          <cell r="P289">
            <v>32946</v>
          </cell>
          <cell r="Q289">
            <v>33619</v>
          </cell>
          <cell r="R289">
            <v>33785</v>
          </cell>
          <cell r="S289">
            <v>34168</v>
          </cell>
          <cell r="T289">
            <v>35319</v>
          </cell>
          <cell r="U289">
            <v>36918</v>
          </cell>
          <cell r="V289">
            <v>38772</v>
          </cell>
          <cell r="W289">
            <v>40023</v>
          </cell>
          <cell r="X289">
            <v>40652</v>
          </cell>
          <cell r="Y289">
            <v>42395</v>
          </cell>
          <cell r="Z289">
            <v>42975</v>
          </cell>
          <cell r="AA289">
            <v>43792</v>
          </cell>
          <cell r="AB289">
            <v>44869</v>
          </cell>
          <cell r="AC289">
            <v>45647</v>
          </cell>
          <cell r="AD289">
            <v>45288</v>
          </cell>
          <cell r="AE289">
            <v>46233</v>
          </cell>
          <cell r="AF289">
            <v>47934</v>
          </cell>
          <cell r="AG289">
            <v>47653</v>
          </cell>
          <cell r="AH289">
            <v>47625</v>
          </cell>
          <cell r="AI289">
            <v>46458</v>
          </cell>
          <cell r="AJ289">
            <v>46710</v>
          </cell>
          <cell r="AK289">
            <v>47373</v>
          </cell>
          <cell r="AL289">
            <v>49377</v>
          </cell>
          <cell r="AM289">
            <v>50815</v>
          </cell>
          <cell r="AN289">
            <v>49465</v>
          </cell>
          <cell r="AO289">
            <v>47456</v>
          </cell>
          <cell r="AP289">
            <v>48768</v>
          </cell>
          <cell r="AQ289">
            <v>47126</v>
          </cell>
          <cell r="AR289">
            <v>46112</v>
          </cell>
          <cell r="AS289">
            <v>46082</v>
          </cell>
          <cell r="AT289">
            <v>47021</v>
          </cell>
          <cell r="AU289">
            <v>47144</v>
          </cell>
          <cell r="AV289">
            <v>46020</v>
          </cell>
          <cell r="AW289">
            <v>44610</v>
          </cell>
          <cell r="AX289">
            <v>42754</v>
          </cell>
          <cell r="AY289">
            <v>42386</v>
          </cell>
          <cell r="AZ289">
            <v>42849</v>
          </cell>
          <cell r="BA289">
            <v>43267</v>
          </cell>
          <cell r="BB289">
            <v>44193</v>
          </cell>
          <cell r="BC289">
            <v>44420</v>
          </cell>
          <cell r="BD289">
            <v>43720</v>
          </cell>
          <cell r="BE289">
            <v>43826</v>
          </cell>
          <cell r="BF289">
            <v>44735</v>
          </cell>
          <cell r="BG289">
            <v>45075</v>
          </cell>
          <cell r="BH289">
            <v>45798</v>
          </cell>
          <cell r="BI289">
            <v>46287</v>
          </cell>
          <cell r="BJ289">
            <v>47605</v>
          </cell>
          <cell r="BK289">
            <v>49335</v>
          </cell>
          <cell r="BL289">
            <v>51331</v>
          </cell>
          <cell r="BM289">
            <v>53334</v>
          </cell>
          <cell r="BN289">
            <v>54322</v>
          </cell>
          <cell r="BO289">
            <v>52838</v>
          </cell>
          <cell r="BP289">
            <v>53823</v>
          </cell>
          <cell r="BQ289">
            <v>54930</v>
          </cell>
          <cell r="BR289">
            <v>55518</v>
          </cell>
          <cell r="BS289">
            <v>56044</v>
          </cell>
          <cell r="BT289">
            <v>56122</v>
          </cell>
        </row>
        <row r="290">
          <cell r="A290" t="str">
            <v>KBP6270Z</v>
          </cell>
          <cell r="E290">
            <v>-0.2</v>
          </cell>
          <cell r="F290">
            <v>5</v>
          </cell>
          <cell r="G290">
            <v>0.1</v>
          </cell>
          <cell r="H290">
            <v>2.9</v>
          </cell>
          <cell r="I290">
            <v>2.6</v>
          </cell>
          <cell r="J290">
            <v>0.5</v>
          </cell>
          <cell r="K290">
            <v>1.9</v>
          </cell>
          <cell r="L290">
            <v>3.9</v>
          </cell>
          <cell r="M290">
            <v>3.1</v>
          </cell>
          <cell r="N290">
            <v>3</v>
          </cell>
          <cell r="O290">
            <v>2</v>
          </cell>
          <cell r="P290">
            <v>0.3</v>
          </cell>
          <cell r="Q290">
            <v>2</v>
          </cell>
          <cell r="R290">
            <v>0.5</v>
          </cell>
          <cell r="S290">
            <v>1.1000000000000001</v>
          </cell>
          <cell r="T290">
            <v>3.4</v>
          </cell>
          <cell r="U290">
            <v>4.5</v>
          </cell>
          <cell r="V290">
            <v>5</v>
          </cell>
          <cell r="W290">
            <v>3.2</v>
          </cell>
          <cell r="X290">
            <v>1.6</v>
          </cell>
          <cell r="Y290">
            <v>4.3</v>
          </cell>
          <cell r="Z290">
            <v>1.4</v>
          </cell>
          <cell r="AA290">
            <v>1.9</v>
          </cell>
          <cell r="AB290">
            <v>2.5</v>
          </cell>
          <cell r="AC290">
            <v>1.7</v>
          </cell>
          <cell r="AD290">
            <v>-0.8</v>
          </cell>
          <cell r="AE290">
            <v>2.1</v>
          </cell>
          <cell r="AF290">
            <v>3.7</v>
          </cell>
          <cell r="AG290">
            <v>-0.6</v>
          </cell>
          <cell r="AH290">
            <v>-0.1</v>
          </cell>
          <cell r="AI290">
            <v>-2.4</v>
          </cell>
          <cell r="AJ290">
            <v>0.5</v>
          </cell>
          <cell r="AK290">
            <v>1.4</v>
          </cell>
          <cell r="AL290">
            <v>4.2</v>
          </cell>
          <cell r="AM290">
            <v>2.9</v>
          </cell>
          <cell r="AN290">
            <v>-2.7</v>
          </cell>
          <cell r="AO290">
            <v>-4.0999999999999996</v>
          </cell>
          <cell r="AP290">
            <v>2.8</v>
          </cell>
          <cell r="AQ290">
            <v>-3.4</v>
          </cell>
          <cell r="AR290">
            <v>-2.2000000000000002</v>
          </cell>
          <cell r="AS290">
            <v>-0.1</v>
          </cell>
          <cell r="AT290">
            <v>2</v>
          </cell>
          <cell r="AU290">
            <v>0.3</v>
          </cell>
          <cell r="AV290">
            <v>-2.4</v>
          </cell>
          <cell r="AW290">
            <v>-3.1</v>
          </cell>
          <cell r="AX290">
            <v>-4.2</v>
          </cell>
          <cell r="AY290">
            <v>-0.9</v>
          </cell>
          <cell r="AZ290">
            <v>1.1000000000000001</v>
          </cell>
          <cell r="BA290">
            <v>1</v>
          </cell>
          <cell r="BB290">
            <v>2.1</v>
          </cell>
          <cell r="BC290">
            <v>0.5</v>
          </cell>
          <cell r="BD290">
            <v>-1.6</v>
          </cell>
          <cell r="BE290">
            <v>0.2</v>
          </cell>
          <cell r="BF290">
            <v>2.1</v>
          </cell>
          <cell r="BG290">
            <v>0.8</v>
          </cell>
          <cell r="BH290">
            <v>1.6</v>
          </cell>
          <cell r="BI290">
            <v>1.1000000000000001</v>
          </cell>
          <cell r="BJ290">
            <v>2.8</v>
          </cell>
          <cell r="BK290">
            <v>3.6</v>
          </cell>
          <cell r="BL290">
            <v>4</v>
          </cell>
          <cell r="BM290">
            <v>3.9</v>
          </cell>
          <cell r="BN290">
            <v>1.9</v>
          </cell>
          <cell r="BO290">
            <v>-2.7</v>
          </cell>
          <cell r="BP290">
            <v>1.9</v>
          </cell>
          <cell r="BQ290">
            <v>2.1</v>
          </cell>
          <cell r="BR290">
            <v>1.1000000000000001</v>
          </cell>
          <cell r="BS290">
            <v>0.9</v>
          </cell>
          <cell r="BT290">
            <v>0.1</v>
          </cell>
        </row>
        <row r="291">
          <cell r="A291" t="str">
            <v>KBP6271J</v>
          </cell>
          <cell r="D291">
            <v>139</v>
          </cell>
          <cell r="E291">
            <v>151</v>
          </cell>
          <cell r="F291">
            <v>163</v>
          </cell>
          <cell r="G291">
            <v>171</v>
          </cell>
          <cell r="H291">
            <v>192</v>
          </cell>
          <cell r="I291">
            <v>204</v>
          </cell>
          <cell r="J291">
            <v>214</v>
          </cell>
          <cell r="K291">
            <v>238</v>
          </cell>
          <cell r="L291">
            <v>250</v>
          </cell>
          <cell r="M291">
            <v>256</v>
          </cell>
          <cell r="N291">
            <v>269</v>
          </cell>
          <cell r="O291">
            <v>279</v>
          </cell>
          <cell r="P291">
            <v>281</v>
          </cell>
          <cell r="Q291">
            <v>290</v>
          </cell>
          <cell r="R291">
            <v>302</v>
          </cell>
          <cell r="S291">
            <v>309</v>
          </cell>
          <cell r="T291">
            <v>323</v>
          </cell>
          <cell r="U291">
            <v>350</v>
          </cell>
          <cell r="V291">
            <v>374</v>
          </cell>
          <cell r="W291">
            <v>398</v>
          </cell>
          <cell r="X291">
            <v>422</v>
          </cell>
          <cell r="Y291">
            <v>459</v>
          </cell>
          <cell r="Z291">
            <v>482</v>
          </cell>
          <cell r="AA291">
            <v>528</v>
          </cell>
          <cell r="AB291">
            <v>564</v>
          </cell>
          <cell r="AC291">
            <v>611</v>
          </cell>
          <cell r="AD291">
            <v>673</v>
          </cell>
          <cell r="AE291">
            <v>814</v>
          </cell>
          <cell r="AF291">
            <v>976</v>
          </cell>
          <cell r="AG291">
            <v>1068</v>
          </cell>
          <cell r="AH291">
            <v>1178</v>
          </cell>
          <cell r="AI291">
            <v>1276</v>
          </cell>
          <cell r="AJ291">
            <v>1433</v>
          </cell>
          <cell r="AK291">
            <v>1674</v>
          </cell>
          <cell r="AL291">
            <v>2180</v>
          </cell>
          <cell r="AM291">
            <v>2467</v>
          </cell>
          <cell r="AN291">
            <v>2743</v>
          </cell>
          <cell r="AO291">
            <v>3071</v>
          </cell>
          <cell r="AP291">
            <v>3517</v>
          </cell>
          <cell r="AQ291">
            <v>3950</v>
          </cell>
          <cell r="AR291">
            <v>4527</v>
          </cell>
          <cell r="AS291">
            <v>5225</v>
          </cell>
          <cell r="AT291">
            <v>6151</v>
          </cell>
          <cell r="AU291">
            <v>7224</v>
          </cell>
          <cell r="AV291">
            <v>8119</v>
          </cell>
          <cell r="AW291">
            <v>9206</v>
          </cell>
          <cell r="AX291">
            <v>10150</v>
          </cell>
          <cell r="AY291">
            <v>11393</v>
          </cell>
          <cell r="AZ291">
            <v>12647</v>
          </cell>
          <cell r="BA291">
            <v>14056</v>
          </cell>
          <cell r="BB291">
            <v>15449</v>
          </cell>
          <cell r="BC291">
            <v>16761</v>
          </cell>
          <cell r="BD291">
            <v>17745</v>
          </cell>
          <cell r="BE291">
            <v>19036</v>
          </cell>
          <cell r="BF291">
            <v>21153</v>
          </cell>
          <cell r="BG291">
            <v>22759</v>
          </cell>
          <cell r="BH291">
            <v>26132</v>
          </cell>
          <cell r="BI291">
            <v>27879</v>
          </cell>
          <cell r="BJ291">
            <v>30778</v>
          </cell>
          <cell r="BK291">
            <v>33624</v>
          </cell>
          <cell r="BL291">
            <v>37183</v>
          </cell>
          <cell r="BM291">
            <v>41464</v>
          </cell>
          <cell r="BN291">
            <v>46031</v>
          </cell>
          <cell r="BO291">
            <v>48570</v>
          </cell>
          <cell r="BP291">
            <v>52675</v>
          </cell>
          <cell r="BQ291">
            <v>57086</v>
          </cell>
          <cell r="BR291">
            <v>60783</v>
          </cell>
          <cell r="BS291">
            <v>65087</v>
          </cell>
          <cell r="BT291">
            <v>68924</v>
          </cell>
        </row>
        <row r="292">
          <cell r="A292" t="str">
            <v>KBP6271Y</v>
          </cell>
          <cell r="D292">
            <v>23109</v>
          </cell>
          <cell r="E292">
            <v>22843</v>
          </cell>
          <cell r="F292">
            <v>24042</v>
          </cell>
          <cell r="G292">
            <v>24253</v>
          </cell>
          <cell r="H292">
            <v>25453</v>
          </cell>
          <cell r="I292">
            <v>25768</v>
          </cell>
          <cell r="J292">
            <v>25913</v>
          </cell>
          <cell r="K292">
            <v>26171</v>
          </cell>
          <cell r="L292">
            <v>27050</v>
          </cell>
          <cell r="M292">
            <v>27816</v>
          </cell>
          <cell r="N292">
            <v>28629</v>
          </cell>
          <cell r="O292">
            <v>29159</v>
          </cell>
          <cell r="P292">
            <v>29036</v>
          </cell>
          <cell r="Q292">
            <v>29915</v>
          </cell>
          <cell r="R292">
            <v>30057</v>
          </cell>
          <cell r="S292">
            <v>30285</v>
          </cell>
          <cell r="T292">
            <v>31331</v>
          </cell>
          <cell r="U292">
            <v>32450</v>
          </cell>
          <cell r="V292">
            <v>34129</v>
          </cell>
          <cell r="W292">
            <v>34780</v>
          </cell>
          <cell r="X292">
            <v>35553</v>
          </cell>
          <cell r="Y292">
            <v>37305</v>
          </cell>
          <cell r="Z292">
            <v>38144</v>
          </cell>
          <cell r="AA292">
            <v>38904</v>
          </cell>
          <cell r="AB292">
            <v>39293</v>
          </cell>
          <cell r="AC292">
            <v>40272</v>
          </cell>
          <cell r="AD292">
            <v>40755</v>
          </cell>
          <cell r="AE292">
            <v>43388</v>
          </cell>
          <cell r="AF292">
            <v>45746</v>
          </cell>
          <cell r="AG292">
            <v>44449</v>
          </cell>
          <cell r="AH292">
            <v>43521</v>
          </cell>
          <cell r="AI292">
            <v>42887</v>
          </cell>
          <cell r="AJ292">
            <v>43352</v>
          </cell>
          <cell r="AK292">
            <v>44430</v>
          </cell>
          <cell r="AL292">
            <v>47212</v>
          </cell>
          <cell r="AM292">
            <v>46956</v>
          </cell>
          <cell r="AN292">
            <v>45087</v>
          </cell>
          <cell r="AO292">
            <v>43372</v>
          </cell>
          <cell r="AP292">
            <v>44982</v>
          </cell>
          <cell r="AQ292">
            <v>43656</v>
          </cell>
          <cell r="AR292">
            <v>43030</v>
          </cell>
          <cell r="AS292">
            <v>43452</v>
          </cell>
          <cell r="AT292">
            <v>44124</v>
          </cell>
          <cell r="AU292">
            <v>43708</v>
          </cell>
          <cell r="AV292">
            <v>42302</v>
          </cell>
          <cell r="AW292">
            <v>41099</v>
          </cell>
          <cell r="AX292">
            <v>39351</v>
          </cell>
          <cell r="AY292">
            <v>39099</v>
          </cell>
          <cell r="AZ292">
            <v>39589</v>
          </cell>
          <cell r="BA292">
            <v>39587</v>
          </cell>
          <cell r="BB292">
            <v>40794</v>
          </cell>
          <cell r="BC292">
            <v>40875</v>
          </cell>
          <cell r="BD292">
            <v>40065</v>
          </cell>
          <cell r="BE292">
            <v>39770</v>
          </cell>
          <cell r="BF292">
            <v>40368</v>
          </cell>
          <cell r="BG292">
            <v>40591</v>
          </cell>
          <cell r="BH292">
            <v>41732</v>
          </cell>
          <cell r="BI292">
            <v>42285</v>
          </cell>
          <cell r="BJ292">
            <v>43994</v>
          </cell>
          <cell r="BK292">
            <v>45743</v>
          </cell>
          <cell r="BL292">
            <v>48133</v>
          </cell>
          <cell r="BM292">
            <v>49736</v>
          </cell>
          <cell r="BN292">
            <v>51095</v>
          </cell>
          <cell r="BO292">
            <v>50939</v>
          </cell>
          <cell r="BP292">
            <v>52675</v>
          </cell>
          <cell r="BQ292">
            <v>54217</v>
          </cell>
          <cell r="BR292">
            <v>54496</v>
          </cell>
          <cell r="BS292">
            <v>54264</v>
          </cell>
          <cell r="BT292">
            <v>54050</v>
          </cell>
        </row>
        <row r="293">
          <cell r="A293" t="str">
            <v>KBP6271Z</v>
          </cell>
          <cell r="E293">
            <v>-1.1000000000000001</v>
          </cell>
          <cell r="F293">
            <v>5.2</v>
          </cell>
          <cell r="G293">
            <v>0.9</v>
          </cell>
          <cell r="H293">
            <v>5</v>
          </cell>
          <cell r="I293">
            <v>1.2</v>
          </cell>
          <cell r="J293">
            <v>0.6</v>
          </cell>
          <cell r="K293">
            <v>1</v>
          </cell>
          <cell r="L293">
            <v>3.4</v>
          </cell>
          <cell r="M293">
            <v>2.8</v>
          </cell>
          <cell r="N293">
            <v>2.9</v>
          </cell>
          <cell r="O293">
            <v>1.9</v>
          </cell>
          <cell r="P293">
            <v>-0.4</v>
          </cell>
          <cell r="Q293">
            <v>3</v>
          </cell>
          <cell r="R293">
            <v>0.5</v>
          </cell>
          <cell r="S293">
            <v>0.8</v>
          </cell>
          <cell r="T293">
            <v>3.5</v>
          </cell>
          <cell r="U293">
            <v>3.6</v>
          </cell>
          <cell r="V293">
            <v>5.2</v>
          </cell>
          <cell r="W293">
            <v>1.9</v>
          </cell>
          <cell r="X293">
            <v>2.2000000000000002</v>
          </cell>
          <cell r="Y293">
            <v>4.9000000000000004</v>
          </cell>
          <cell r="Z293">
            <v>2.2000000000000002</v>
          </cell>
          <cell r="AA293">
            <v>2</v>
          </cell>
          <cell r="AB293">
            <v>1</v>
          </cell>
          <cell r="AC293">
            <v>2.5</v>
          </cell>
          <cell r="AD293">
            <v>1.2</v>
          </cell>
          <cell r="AE293">
            <v>6.5</v>
          </cell>
          <cell r="AF293">
            <v>5.4</v>
          </cell>
          <cell r="AG293">
            <v>-2.8</v>
          </cell>
          <cell r="AH293">
            <v>-2.1</v>
          </cell>
          <cell r="AI293">
            <v>-1.5</v>
          </cell>
          <cell r="AJ293">
            <v>1.1000000000000001</v>
          </cell>
          <cell r="AK293">
            <v>2.5</v>
          </cell>
          <cell r="AL293">
            <v>6.3</v>
          </cell>
          <cell r="AM293">
            <v>-0.5</v>
          </cell>
          <cell r="AN293">
            <v>-4</v>
          </cell>
          <cell r="AO293">
            <v>-3.8</v>
          </cell>
          <cell r="AP293">
            <v>3.7</v>
          </cell>
          <cell r="AQ293">
            <v>-2.9</v>
          </cell>
          <cell r="AR293">
            <v>-1.4</v>
          </cell>
          <cell r="AS293">
            <v>1</v>
          </cell>
          <cell r="AT293">
            <v>1.5</v>
          </cell>
          <cell r="AU293">
            <v>-0.9</v>
          </cell>
          <cell r="AV293">
            <v>-3.2</v>
          </cell>
          <cell r="AW293">
            <v>-2.8</v>
          </cell>
          <cell r="AX293">
            <v>-4.3</v>
          </cell>
          <cell r="AY293">
            <v>-0.6</v>
          </cell>
          <cell r="AZ293">
            <v>1.3</v>
          </cell>
          <cell r="BA293">
            <v>0</v>
          </cell>
          <cell r="BB293">
            <v>3</v>
          </cell>
          <cell r="BC293">
            <v>0.2</v>
          </cell>
          <cell r="BD293">
            <v>-2</v>
          </cell>
          <cell r="BE293">
            <v>-0.7</v>
          </cell>
          <cell r="BF293">
            <v>1.5</v>
          </cell>
          <cell r="BG293">
            <v>0.6</v>
          </cell>
          <cell r="BH293">
            <v>2.8</v>
          </cell>
          <cell r="BI293">
            <v>1.3</v>
          </cell>
          <cell r="BJ293">
            <v>4</v>
          </cell>
          <cell r="BK293">
            <v>4</v>
          </cell>
          <cell r="BL293">
            <v>5.2</v>
          </cell>
          <cell r="BM293">
            <v>3.3</v>
          </cell>
          <cell r="BN293">
            <v>2.7</v>
          </cell>
          <cell r="BO293">
            <v>-0.3</v>
          </cell>
          <cell r="BP293">
            <v>3.4</v>
          </cell>
          <cell r="BQ293">
            <v>2.9</v>
          </cell>
          <cell r="BR293">
            <v>0.5</v>
          </cell>
          <cell r="BS293">
            <v>-0.4</v>
          </cell>
          <cell r="BT293">
            <v>-0.4</v>
          </cell>
        </row>
        <row r="294">
          <cell r="A294" t="str">
            <v>KBP6272J</v>
          </cell>
          <cell r="D294">
            <v>101</v>
          </cell>
          <cell r="E294">
            <v>109</v>
          </cell>
          <cell r="F294">
            <v>120</v>
          </cell>
          <cell r="G294">
            <v>122</v>
          </cell>
          <cell r="H294">
            <v>127</v>
          </cell>
          <cell r="I294">
            <v>139</v>
          </cell>
          <cell r="J294">
            <v>151</v>
          </cell>
          <cell r="K294">
            <v>170</v>
          </cell>
          <cell r="L294">
            <v>177</v>
          </cell>
          <cell r="M294">
            <v>186</v>
          </cell>
          <cell r="N294">
            <v>190</v>
          </cell>
          <cell r="O294">
            <v>198</v>
          </cell>
          <cell r="P294">
            <v>197</v>
          </cell>
          <cell r="Q294">
            <v>203</v>
          </cell>
          <cell r="R294">
            <v>211</v>
          </cell>
          <cell r="S294">
            <v>226</v>
          </cell>
          <cell r="T294">
            <v>236</v>
          </cell>
          <cell r="U294">
            <v>243</v>
          </cell>
          <cell r="V294">
            <v>251</v>
          </cell>
          <cell r="W294">
            <v>264</v>
          </cell>
          <cell r="X294">
            <v>285</v>
          </cell>
          <cell r="Y294">
            <v>302</v>
          </cell>
          <cell r="Z294">
            <v>329</v>
          </cell>
          <cell r="AA294">
            <v>345</v>
          </cell>
          <cell r="AB294">
            <v>374</v>
          </cell>
          <cell r="AC294">
            <v>428</v>
          </cell>
          <cell r="AD294">
            <v>469</v>
          </cell>
          <cell r="AE294">
            <v>508</v>
          </cell>
          <cell r="AF294">
            <v>585</v>
          </cell>
          <cell r="AG294">
            <v>696</v>
          </cell>
          <cell r="AH294">
            <v>747</v>
          </cell>
          <cell r="AI294">
            <v>859</v>
          </cell>
          <cell r="AJ294">
            <v>900</v>
          </cell>
          <cell r="AK294">
            <v>1056</v>
          </cell>
          <cell r="AL294">
            <v>1302</v>
          </cell>
          <cell r="AM294">
            <v>1440</v>
          </cell>
          <cell r="AN294">
            <v>1652</v>
          </cell>
          <cell r="AO294">
            <v>1896</v>
          </cell>
          <cell r="AP294">
            <v>2189</v>
          </cell>
          <cell r="AQ294">
            <v>2493</v>
          </cell>
          <cell r="AR294">
            <v>2830</v>
          </cell>
          <cell r="AS294">
            <v>3376</v>
          </cell>
          <cell r="AT294">
            <v>3997</v>
          </cell>
          <cell r="AU294">
            <v>4625</v>
          </cell>
          <cell r="AV294">
            <v>5346</v>
          </cell>
          <cell r="AW294">
            <v>6038</v>
          </cell>
          <cell r="AX294">
            <v>6923</v>
          </cell>
          <cell r="AY294">
            <v>7495</v>
          </cell>
          <cell r="AZ294">
            <v>8272</v>
          </cell>
          <cell r="BA294">
            <v>9214</v>
          </cell>
          <cell r="BB294">
            <v>10132</v>
          </cell>
          <cell r="BC294">
            <v>11165</v>
          </cell>
          <cell r="BD294">
            <v>11859</v>
          </cell>
          <cell r="BE294">
            <v>12642</v>
          </cell>
          <cell r="BF294">
            <v>13939</v>
          </cell>
          <cell r="BG294">
            <v>14979</v>
          </cell>
          <cell r="BH294">
            <v>16535</v>
          </cell>
          <cell r="BI294">
            <v>17523</v>
          </cell>
          <cell r="BJ294">
            <v>19588</v>
          </cell>
          <cell r="BK294">
            <v>21350</v>
          </cell>
          <cell r="BL294">
            <v>23040</v>
          </cell>
          <cell r="BM294">
            <v>25769</v>
          </cell>
          <cell r="BN294">
            <v>28211</v>
          </cell>
          <cell r="BO294">
            <v>29410</v>
          </cell>
          <cell r="BP294">
            <v>31503</v>
          </cell>
          <cell r="BQ294">
            <v>34436</v>
          </cell>
          <cell r="BR294">
            <v>37039</v>
          </cell>
          <cell r="BS294">
            <v>39550</v>
          </cell>
          <cell r="BT294">
            <v>41884</v>
          </cell>
        </row>
        <row r="295">
          <cell r="A295" t="str">
            <v>KBP6272Y</v>
          </cell>
          <cell r="D295">
            <v>12698</v>
          </cell>
          <cell r="E295">
            <v>14013</v>
          </cell>
          <cell r="F295">
            <v>14520</v>
          </cell>
          <cell r="G295">
            <v>14617</v>
          </cell>
          <cell r="H295">
            <v>14554</v>
          </cell>
          <cell r="I295">
            <v>14690</v>
          </cell>
          <cell r="J295">
            <v>14631</v>
          </cell>
          <cell r="K295">
            <v>15790</v>
          </cell>
          <cell r="L295">
            <v>16072</v>
          </cell>
          <cell r="M295">
            <v>16390</v>
          </cell>
          <cell r="N295">
            <v>16533</v>
          </cell>
          <cell r="O295">
            <v>16982</v>
          </cell>
          <cell r="P295">
            <v>16509</v>
          </cell>
          <cell r="Q295">
            <v>16703</v>
          </cell>
          <cell r="R295">
            <v>16545</v>
          </cell>
          <cell r="S295">
            <v>17386</v>
          </cell>
          <cell r="T295">
            <v>17925</v>
          </cell>
          <cell r="U295">
            <v>18078</v>
          </cell>
          <cell r="V295">
            <v>18273</v>
          </cell>
          <cell r="W295">
            <v>18467</v>
          </cell>
          <cell r="X295">
            <v>19190</v>
          </cell>
          <cell r="Y295">
            <v>19561</v>
          </cell>
          <cell r="Z295">
            <v>20689</v>
          </cell>
          <cell r="AA295">
            <v>20772</v>
          </cell>
          <cell r="AB295">
            <v>21221</v>
          </cell>
          <cell r="AC295">
            <v>22700</v>
          </cell>
          <cell r="AD295">
            <v>23248</v>
          </cell>
          <cell r="AE295">
            <v>23146</v>
          </cell>
          <cell r="AF295">
            <v>23882</v>
          </cell>
          <cell r="AG295">
            <v>24424</v>
          </cell>
          <cell r="AH295">
            <v>23498</v>
          </cell>
          <cell r="AI295">
            <v>24304</v>
          </cell>
          <cell r="AJ295">
            <v>23146</v>
          </cell>
          <cell r="AK295">
            <v>24017</v>
          </cell>
          <cell r="AL295">
            <v>25527</v>
          </cell>
          <cell r="AM295">
            <v>24292</v>
          </cell>
          <cell r="AN295">
            <v>24234</v>
          </cell>
          <cell r="AO295">
            <v>24567</v>
          </cell>
          <cell r="AP295">
            <v>25487</v>
          </cell>
          <cell r="AQ295">
            <v>24804</v>
          </cell>
          <cell r="AR295">
            <v>23643</v>
          </cell>
          <cell r="AS295">
            <v>24522</v>
          </cell>
          <cell r="AT295">
            <v>25111</v>
          </cell>
          <cell r="AU295">
            <v>25167</v>
          </cell>
          <cell r="AV295">
            <v>24670</v>
          </cell>
          <cell r="AW295">
            <v>24039</v>
          </cell>
          <cell r="AX295">
            <v>24060</v>
          </cell>
          <cell r="AY295">
            <v>23633</v>
          </cell>
          <cell r="AZ295">
            <v>23686</v>
          </cell>
          <cell r="BA295">
            <v>24308</v>
          </cell>
          <cell r="BB295">
            <v>24950</v>
          </cell>
          <cell r="BC295">
            <v>25239</v>
          </cell>
          <cell r="BD295">
            <v>25008</v>
          </cell>
          <cell r="BE295">
            <v>24862</v>
          </cell>
          <cell r="BF295">
            <v>25315</v>
          </cell>
          <cell r="BG295">
            <v>25533</v>
          </cell>
          <cell r="BH295">
            <v>25930</v>
          </cell>
          <cell r="BI295">
            <v>26128</v>
          </cell>
          <cell r="BJ295">
            <v>27238</v>
          </cell>
          <cell r="BK295">
            <v>28368</v>
          </cell>
          <cell r="BL295">
            <v>30103</v>
          </cell>
          <cell r="BM295">
            <v>31460</v>
          </cell>
          <cell r="BN295">
            <v>31772</v>
          </cell>
          <cell r="BO295">
            <v>30730</v>
          </cell>
          <cell r="BP295">
            <v>31503</v>
          </cell>
          <cell r="BQ295">
            <v>32578</v>
          </cell>
          <cell r="BR295">
            <v>32980</v>
          </cell>
          <cell r="BS295">
            <v>33380</v>
          </cell>
          <cell r="BT295">
            <v>33402</v>
          </cell>
        </row>
        <row r="296">
          <cell r="A296" t="str">
            <v>KBP6272Z</v>
          </cell>
          <cell r="E296">
            <v>10.4</v>
          </cell>
          <cell r="F296">
            <v>3.6</v>
          </cell>
          <cell r="G296">
            <v>0.7</v>
          </cell>
          <cell r="H296">
            <v>-0.4</v>
          </cell>
          <cell r="I296">
            <v>0.9</v>
          </cell>
          <cell r="J296">
            <v>-0.4</v>
          </cell>
          <cell r="K296">
            <v>7.9</v>
          </cell>
          <cell r="L296">
            <v>1.8</v>
          </cell>
          <cell r="M296">
            <v>2</v>
          </cell>
          <cell r="N296">
            <v>0.9</v>
          </cell>
          <cell r="O296">
            <v>2.7</v>
          </cell>
          <cell r="P296">
            <v>-2.8</v>
          </cell>
          <cell r="Q296">
            <v>1.2</v>
          </cell>
          <cell r="R296">
            <v>-0.9</v>
          </cell>
          <cell r="S296">
            <v>5.0999999999999996</v>
          </cell>
          <cell r="T296">
            <v>3.1</v>
          </cell>
          <cell r="U296">
            <v>0.9</v>
          </cell>
          <cell r="V296">
            <v>1.1000000000000001</v>
          </cell>
          <cell r="W296">
            <v>1.1000000000000001</v>
          </cell>
          <cell r="X296">
            <v>3.9</v>
          </cell>
          <cell r="Y296">
            <v>1.9</v>
          </cell>
          <cell r="Z296">
            <v>5.8</v>
          </cell>
          <cell r="AA296">
            <v>0.4</v>
          </cell>
          <cell r="AB296">
            <v>2.2000000000000002</v>
          </cell>
          <cell r="AC296">
            <v>7</v>
          </cell>
          <cell r="AD296">
            <v>2.4</v>
          </cell>
          <cell r="AE296">
            <v>-0.4</v>
          </cell>
          <cell r="AF296">
            <v>3.2</v>
          </cell>
          <cell r="AG296">
            <v>2.2999999999999998</v>
          </cell>
          <cell r="AH296">
            <v>-3.8</v>
          </cell>
          <cell r="AI296">
            <v>3.4</v>
          </cell>
          <cell r="AJ296">
            <v>-4.8</v>
          </cell>
          <cell r="AK296">
            <v>3.8</v>
          </cell>
          <cell r="AL296">
            <v>6.3</v>
          </cell>
          <cell r="AM296">
            <v>-4.8</v>
          </cell>
          <cell r="AN296">
            <v>-0.2</v>
          </cell>
          <cell r="AO296">
            <v>1.4</v>
          </cell>
          <cell r="AP296">
            <v>3.7</v>
          </cell>
          <cell r="AQ296">
            <v>-2.7</v>
          </cell>
          <cell r="AR296">
            <v>-4.7</v>
          </cell>
          <cell r="AS296">
            <v>3.7</v>
          </cell>
          <cell r="AT296">
            <v>2.4</v>
          </cell>
          <cell r="AU296">
            <v>0.2</v>
          </cell>
          <cell r="AV296">
            <v>-2</v>
          </cell>
          <cell r="AW296">
            <v>-2.6</v>
          </cell>
          <cell r="AX296">
            <v>0.1</v>
          </cell>
          <cell r="AY296">
            <v>-1.8</v>
          </cell>
          <cell r="AZ296">
            <v>0.2</v>
          </cell>
          <cell r="BA296">
            <v>2.6</v>
          </cell>
          <cell r="BB296">
            <v>2.6</v>
          </cell>
          <cell r="BC296">
            <v>1.2</v>
          </cell>
          <cell r="BD296">
            <v>-0.9</v>
          </cell>
          <cell r="BE296">
            <v>-0.6</v>
          </cell>
          <cell r="BF296">
            <v>1.8</v>
          </cell>
          <cell r="BG296">
            <v>0.9</v>
          </cell>
          <cell r="BH296">
            <v>1.6</v>
          </cell>
          <cell r="BI296">
            <v>0.8</v>
          </cell>
          <cell r="BJ296">
            <v>4.2</v>
          </cell>
          <cell r="BK296">
            <v>4.2</v>
          </cell>
          <cell r="BL296">
            <v>6.1</v>
          </cell>
          <cell r="BM296">
            <v>4.5</v>
          </cell>
          <cell r="BN296">
            <v>1</v>
          </cell>
          <cell r="BO296">
            <v>-3.3</v>
          </cell>
          <cell r="BP296">
            <v>2.5</v>
          </cell>
          <cell r="BQ296">
            <v>3.4</v>
          </cell>
          <cell r="BR296">
            <v>1.2</v>
          </cell>
          <cell r="BS296">
            <v>1.2</v>
          </cell>
          <cell r="BT296">
            <v>0.1</v>
          </cell>
        </row>
        <row r="297">
          <cell r="A297" t="str">
            <v>KBP6273Y</v>
          </cell>
          <cell r="D297">
            <v>2.9</v>
          </cell>
          <cell r="E297">
            <v>3.1</v>
          </cell>
          <cell r="F297">
            <v>3.2</v>
          </cell>
          <cell r="G297">
            <v>3.3</v>
          </cell>
          <cell r="H297">
            <v>3.3</v>
          </cell>
          <cell r="I297">
            <v>3.4</v>
          </cell>
          <cell r="J297">
            <v>3.4</v>
          </cell>
          <cell r="K297">
            <v>3.5</v>
          </cell>
          <cell r="L297">
            <v>3.5</v>
          </cell>
          <cell r="M297">
            <v>3.5</v>
          </cell>
          <cell r="N297">
            <v>3.5</v>
          </cell>
          <cell r="O297">
            <v>3.5</v>
          </cell>
          <cell r="P297">
            <v>3.5</v>
          </cell>
          <cell r="Q297">
            <v>3.5</v>
          </cell>
          <cell r="R297">
            <v>3.5</v>
          </cell>
          <cell r="S297">
            <v>3.4</v>
          </cell>
          <cell r="T297">
            <v>3.3</v>
          </cell>
          <cell r="U297">
            <v>3.2</v>
          </cell>
          <cell r="V297">
            <v>3</v>
          </cell>
          <cell r="W297">
            <v>3</v>
          </cell>
          <cell r="X297">
            <v>2.9</v>
          </cell>
          <cell r="Y297">
            <v>2.9</v>
          </cell>
          <cell r="Z297">
            <v>2.9</v>
          </cell>
          <cell r="AA297">
            <v>2.8</v>
          </cell>
          <cell r="AB297">
            <v>2.8</v>
          </cell>
          <cell r="AC297">
            <v>2.8</v>
          </cell>
          <cell r="AD297">
            <v>2.9</v>
          </cell>
          <cell r="AE297">
            <v>2.9</v>
          </cell>
          <cell r="AF297">
            <v>2.9</v>
          </cell>
          <cell r="AG297">
            <v>3</v>
          </cell>
          <cell r="AH297">
            <v>3</v>
          </cell>
          <cell r="AI297">
            <v>3.2</v>
          </cell>
          <cell r="AJ297">
            <v>3.2</v>
          </cell>
          <cell r="AK297">
            <v>3.2</v>
          </cell>
          <cell r="AL297">
            <v>3.1</v>
          </cell>
          <cell r="AM297">
            <v>3.1</v>
          </cell>
          <cell r="AN297">
            <v>3.2</v>
          </cell>
          <cell r="AO297">
            <v>3.4</v>
          </cell>
          <cell r="AP297">
            <v>3.3</v>
          </cell>
          <cell r="AQ297">
            <v>3.4</v>
          </cell>
          <cell r="AR297">
            <v>3.4</v>
          </cell>
          <cell r="AS297">
            <v>3.4</v>
          </cell>
          <cell r="AT297">
            <v>3.3</v>
          </cell>
          <cell r="AU297">
            <v>3.3</v>
          </cell>
          <cell r="AV297">
            <v>3.3</v>
          </cell>
          <cell r="AW297">
            <v>3.4</v>
          </cell>
          <cell r="AX297">
            <v>3.5</v>
          </cell>
          <cell r="AY297">
            <v>3.5</v>
          </cell>
          <cell r="AZ297">
            <v>3.4</v>
          </cell>
          <cell r="BA297">
            <v>3.3</v>
          </cell>
          <cell r="BB297">
            <v>3.2</v>
          </cell>
          <cell r="BC297">
            <v>3.2</v>
          </cell>
          <cell r="BD297">
            <v>3.2</v>
          </cell>
          <cell r="BE297">
            <v>3.2</v>
          </cell>
          <cell r="BF297">
            <v>3</v>
          </cell>
          <cell r="BG297">
            <v>3</v>
          </cell>
          <cell r="BH297">
            <v>2.9</v>
          </cell>
          <cell r="BI297">
            <v>2.8</v>
          </cell>
          <cell r="BJ297">
            <v>2.7</v>
          </cell>
          <cell r="BK297">
            <v>2.6</v>
          </cell>
          <cell r="BL297">
            <v>2.6</v>
          </cell>
          <cell r="BM297">
            <v>2.5</v>
          </cell>
          <cell r="BN297">
            <v>2.5</v>
          </cell>
          <cell r="BO297">
            <v>2.7</v>
          </cell>
          <cell r="BP297">
            <v>2.6</v>
          </cell>
          <cell r="BQ297">
            <v>2.6</v>
          </cell>
          <cell r="BR297">
            <v>2.6</v>
          </cell>
          <cell r="BS297">
            <v>2.7</v>
          </cell>
          <cell r="BT297">
            <v>2.7</v>
          </cell>
        </row>
        <row r="298">
          <cell r="A298" t="str">
            <v>KBP6274Y</v>
          </cell>
          <cell r="AB298">
            <v>112337</v>
          </cell>
          <cell r="AC298">
            <v>116086</v>
          </cell>
          <cell r="AD298">
            <v>117040</v>
          </cell>
          <cell r="AE298">
            <v>120730</v>
          </cell>
          <cell r="AF298">
            <v>125518</v>
          </cell>
          <cell r="AG298">
            <v>126346</v>
          </cell>
          <cell r="AH298">
            <v>128802</v>
          </cell>
          <cell r="AI298">
            <v>127543</v>
          </cell>
          <cell r="AJ298">
            <v>127195</v>
          </cell>
          <cell r="AK298">
            <v>127755</v>
          </cell>
          <cell r="AL298">
            <v>133579</v>
          </cell>
          <cell r="AM298">
            <v>133337</v>
          </cell>
          <cell r="AN298">
            <v>128219</v>
          </cell>
          <cell r="AO298">
            <v>121077</v>
          </cell>
          <cell r="AP298">
            <v>123083</v>
          </cell>
          <cell r="AQ298">
            <v>118510</v>
          </cell>
          <cell r="AR298">
            <v>115863</v>
          </cell>
          <cell r="AS298">
            <v>115038</v>
          </cell>
          <cell r="AT298">
            <v>116695</v>
          </cell>
          <cell r="AU298">
            <v>116865</v>
          </cell>
          <cell r="AV298">
            <v>113360</v>
          </cell>
          <cell r="AW298">
            <v>109620</v>
          </cell>
          <cell r="AX298">
            <v>104871</v>
          </cell>
          <cell r="AY298">
            <v>104041</v>
          </cell>
          <cell r="AZ298">
            <v>104835</v>
          </cell>
          <cell r="BA298">
            <v>105642</v>
          </cell>
          <cell r="BB298">
            <v>107752</v>
          </cell>
          <cell r="BC298">
            <v>108190</v>
          </cell>
          <cell r="BD298">
            <v>106589</v>
          </cell>
          <cell r="BE298">
            <v>107071</v>
          </cell>
          <cell r="BF298">
            <v>109483</v>
          </cell>
          <cell r="BG298">
            <v>110328</v>
          </cell>
          <cell r="BH298">
            <v>112436</v>
          </cell>
          <cell r="BI298">
            <v>113897</v>
          </cell>
          <cell r="BJ298">
            <v>117228</v>
          </cell>
          <cell r="BK298">
            <v>121770</v>
          </cell>
          <cell r="BL298">
            <v>126918</v>
          </cell>
          <cell r="BM298">
            <v>132269</v>
          </cell>
          <cell r="BN298">
            <v>135153</v>
          </cell>
          <cell r="BO298">
            <v>131885</v>
          </cell>
          <cell r="BP298">
            <v>134465</v>
          </cell>
          <cell r="BQ298">
            <v>137227</v>
          </cell>
          <cell r="BR298">
            <v>138938</v>
          </cell>
          <cell r="BS298">
            <v>140738</v>
          </cell>
          <cell r="BT298">
            <v>141431</v>
          </cell>
        </row>
        <row r="299">
          <cell r="A299" t="str">
            <v>KBP6275Y</v>
          </cell>
          <cell r="AB299">
            <v>311697</v>
          </cell>
          <cell r="AC299">
            <v>323278</v>
          </cell>
          <cell r="AD299">
            <v>335914</v>
          </cell>
          <cell r="AE299">
            <v>350048</v>
          </cell>
          <cell r="AF299">
            <v>362408</v>
          </cell>
          <cell r="AG299">
            <v>375432</v>
          </cell>
          <cell r="AH299">
            <v>391718</v>
          </cell>
          <cell r="AI299">
            <v>404984</v>
          </cell>
          <cell r="AJ299">
            <v>407152</v>
          </cell>
          <cell r="AK299">
            <v>405492</v>
          </cell>
          <cell r="AL299">
            <v>413160</v>
          </cell>
          <cell r="AM299">
            <v>408325</v>
          </cell>
          <cell r="AN299">
            <v>410302</v>
          </cell>
          <cell r="AO299">
            <v>407979</v>
          </cell>
          <cell r="AP299">
            <v>404356</v>
          </cell>
          <cell r="AQ299">
            <v>399354</v>
          </cell>
          <cell r="AR299">
            <v>395751</v>
          </cell>
          <cell r="AS299">
            <v>390102</v>
          </cell>
          <cell r="AT299">
            <v>384177</v>
          </cell>
          <cell r="AU299">
            <v>380502</v>
          </cell>
          <cell r="AV299">
            <v>378054</v>
          </cell>
          <cell r="AW299">
            <v>374326</v>
          </cell>
          <cell r="AX299">
            <v>369350</v>
          </cell>
          <cell r="AY299">
            <v>363257</v>
          </cell>
          <cell r="AZ299">
            <v>356937</v>
          </cell>
          <cell r="BA299">
            <v>352012</v>
          </cell>
          <cell r="BB299">
            <v>348036</v>
          </cell>
          <cell r="BC299">
            <v>344619</v>
          </cell>
          <cell r="BD299">
            <v>341661</v>
          </cell>
          <cell r="BE299">
            <v>337660</v>
          </cell>
          <cell r="BF299">
            <v>332531</v>
          </cell>
          <cell r="BG299">
            <v>327820</v>
          </cell>
          <cell r="BH299">
            <v>323780</v>
          </cell>
          <cell r="BI299">
            <v>321099</v>
          </cell>
          <cell r="BJ299">
            <v>320471</v>
          </cell>
          <cell r="BK299">
            <v>322007</v>
          </cell>
          <cell r="BL299">
            <v>325603</v>
          </cell>
          <cell r="BM299">
            <v>332046</v>
          </cell>
          <cell r="BN299">
            <v>340670</v>
          </cell>
          <cell r="BO299">
            <v>350396</v>
          </cell>
          <cell r="BP299">
            <v>356253</v>
          </cell>
          <cell r="BQ299">
            <v>361650</v>
          </cell>
          <cell r="BR299">
            <v>367865</v>
          </cell>
          <cell r="BS299">
            <v>374358</v>
          </cell>
          <cell r="BT299">
            <v>381279</v>
          </cell>
        </row>
        <row r="300">
          <cell r="A300" t="str">
            <v>KBP6280J</v>
          </cell>
          <cell r="D300">
            <v>69.3</v>
          </cell>
          <cell r="E300">
            <v>69</v>
          </cell>
          <cell r="F300">
            <v>70.099999999999994</v>
          </cell>
          <cell r="G300">
            <v>68.400000000000006</v>
          </cell>
          <cell r="H300">
            <v>62.2</v>
          </cell>
          <cell r="I300">
            <v>64.400000000000006</v>
          </cell>
          <cell r="J300">
            <v>66.599999999999994</v>
          </cell>
          <cell r="K300">
            <v>63.4</v>
          </cell>
          <cell r="L300">
            <v>62.2</v>
          </cell>
          <cell r="M300">
            <v>63.4</v>
          </cell>
          <cell r="N300">
            <v>61.4</v>
          </cell>
          <cell r="O300">
            <v>61.9</v>
          </cell>
          <cell r="P300">
            <v>62.8</v>
          </cell>
          <cell r="Q300">
            <v>61.5</v>
          </cell>
          <cell r="R300">
            <v>61.9</v>
          </cell>
          <cell r="S300">
            <v>60.9</v>
          </cell>
          <cell r="T300">
            <v>60</v>
          </cell>
          <cell r="U300">
            <v>58.5</v>
          </cell>
          <cell r="V300">
            <v>58.9</v>
          </cell>
          <cell r="W300">
            <v>58.1</v>
          </cell>
          <cell r="X300">
            <v>57.9</v>
          </cell>
          <cell r="Y300">
            <v>56.4</v>
          </cell>
          <cell r="Z300">
            <v>57.7</v>
          </cell>
          <cell r="AA300">
            <v>57.3</v>
          </cell>
          <cell r="AB300">
            <v>58.8</v>
          </cell>
          <cell r="AC300">
            <v>59.6</v>
          </cell>
          <cell r="AD300">
            <v>59</v>
          </cell>
          <cell r="AE300">
            <v>55.7</v>
          </cell>
          <cell r="AF300">
            <v>53.2</v>
          </cell>
          <cell r="AG300">
            <v>57</v>
          </cell>
          <cell r="AH300">
            <v>57</v>
          </cell>
          <cell r="AI300">
            <v>56.9</v>
          </cell>
          <cell r="AJ300">
            <v>55.2</v>
          </cell>
          <cell r="AK300">
            <v>53.7</v>
          </cell>
          <cell r="AL300">
            <v>50.8</v>
          </cell>
          <cell r="AM300">
            <v>54.4</v>
          </cell>
          <cell r="AN300">
            <v>56.3</v>
          </cell>
          <cell r="AO300">
            <v>57.4</v>
          </cell>
          <cell r="AP300">
            <v>56.9</v>
          </cell>
          <cell r="AQ300">
            <v>56</v>
          </cell>
          <cell r="AR300">
            <v>56.9</v>
          </cell>
          <cell r="AS300">
            <v>58.2</v>
          </cell>
          <cell r="AT300">
            <v>59</v>
          </cell>
          <cell r="AU300">
            <v>58.3</v>
          </cell>
          <cell r="AV300">
            <v>61.3</v>
          </cell>
          <cell r="AW300">
            <v>61.9</v>
          </cell>
          <cell r="AX300">
            <v>62.6</v>
          </cell>
          <cell r="AY300">
            <v>61.5</v>
          </cell>
          <cell r="AZ300">
            <v>62.2</v>
          </cell>
          <cell r="BA300">
            <v>62.7</v>
          </cell>
          <cell r="BB300">
            <v>62.6</v>
          </cell>
          <cell r="BC300">
            <v>63.3</v>
          </cell>
          <cell r="BD300">
            <v>63.6</v>
          </cell>
          <cell r="BE300">
            <v>63.4</v>
          </cell>
          <cell r="BF300">
            <v>63.1</v>
          </cell>
          <cell r="BG300">
            <v>62.9</v>
          </cell>
          <cell r="BH300">
            <v>60.8</v>
          </cell>
          <cell r="BI300">
            <v>60.6</v>
          </cell>
          <cell r="BJ300">
            <v>61.9</v>
          </cell>
          <cell r="BK300">
            <v>62</v>
          </cell>
          <cell r="BL300">
            <v>61.9</v>
          </cell>
          <cell r="BM300">
            <v>61.5</v>
          </cell>
          <cell r="BN300">
            <v>60</v>
          </cell>
          <cell r="BO300">
            <v>59.5</v>
          </cell>
          <cell r="BP300">
            <v>59</v>
          </cell>
          <cell r="BQ300">
            <v>59.4</v>
          </cell>
          <cell r="BR300">
            <v>60.5</v>
          </cell>
          <cell r="BS300">
            <v>60.6</v>
          </cell>
          <cell r="BT300">
            <v>60.6</v>
          </cell>
        </row>
        <row r="301">
          <cell r="A301" t="str">
            <v>KBP6281J</v>
          </cell>
          <cell r="D301">
            <v>10.5</v>
          </cell>
          <cell r="E301">
            <v>10.6</v>
          </cell>
          <cell r="F301">
            <v>9.6</v>
          </cell>
          <cell r="G301">
            <v>8.9</v>
          </cell>
          <cell r="H301">
            <v>9.3000000000000007</v>
          </cell>
          <cell r="I301">
            <v>9</v>
          </cell>
          <cell r="J301">
            <v>10</v>
          </cell>
          <cell r="K301">
            <v>9.8000000000000007</v>
          </cell>
          <cell r="L301">
            <v>9</v>
          </cell>
          <cell r="M301">
            <v>9.4</v>
          </cell>
          <cell r="N301">
            <v>9.4</v>
          </cell>
          <cell r="O301">
            <v>9.1999999999999993</v>
          </cell>
          <cell r="P301">
            <v>9.6</v>
          </cell>
          <cell r="Q301">
            <v>9.4</v>
          </cell>
          <cell r="R301">
            <v>9.3000000000000007</v>
          </cell>
          <cell r="S301">
            <v>9.6</v>
          </cell>
          <cell r="T301">
            <v>10.5</v>
          </cell>
          <cell r="U301">
            <v>10</v>
          </cell>
          <cell r="V301">
            <v>10.9</v>
          </cell>
          <cell r="W301">
            <v>11.1</v>
          </cell>
          <cell r="X301">
            <v>11.1</v>
          </cell>
          <cell r="Y301">
            <v>10.8</v>
          </cell>
          <cell r="Z301">
            <v>11.1</v>
          </cell>
          <cell r="AA301">
            <v>11.4</v>
          </cell>
          <cell r="AB301">
            <v>11.9</v>
          </cell>
          <cell r="AC301">
            <v>12.9</v>
          </cell>
          <cell r="AD301">
            <v>12.1</v>
          </cell>
          <cell r="AE301">
            <v>11.1</v>
          </cell>
          <cell r="AF301">
            <v>11.4</v>
          </cell>
          <cell r="AG301">
            <v>12.9</v>
          </cell>
          <cell r="AH301">
            <v>13.6</v>
          </cell>
          <cell r="AI301">
            <v>13</v>
          </cell>
          <cell r="AJ301">
            <v>13.8</v>
          </cell>
          <cell r="AK301">
            <v>13.7</v>
          </cell>
          <cell r="AL301">
            <v>13</v>
          </cell>
          <cell r="AM301">
            <v>13.7</v>
          </cell>
          <cell r="AN301">
            <v>15.4</v>
          </cell>
          <cell r="AO301">
            <v>15.1</v>
          </cell>
          <cell r="AP301">
            <v>16.8</v>
          </cell>
          <cell r="AQ301">
            <v>17.100000000000001</v>
          </cell>
          <cell r="AR301">
            <v>17.5</v>
          </cell>
          <cell r="AS301">
            <v>18.3</v>
          </cell>
          <cell r="AT301">
            <v>17.8</v>
          </cell>
          <cell r="AU301">
            <v>17.7</v>
          </cell>
          <cell r="AV301">
            <v>18.600000000000001</v>
          </cell>
          <cell r="AW301">
            <v>18.7</v>
          </cell>
          <cell r="AX301">
            <v>19</v>
          </cell>
          <cell r="AY301">
            <v>19.600000000000001</v>
          </cell>
          <cell r="AZ301">
            <v>19.8</v>
          </cell>
          <cell r="BA301">
            <v>18.100000000000001</v>
          </cell>
          <cell r="BB301">
            <v>19.100000000000001</v>
          </cell>
          <cell r="BC301">
            <v>19.3</v>
          </cell>
          <cell r="BD301">
            <v>18.899999999999999</v>
          </cell>
          <cell r="BE301">
            <v>18.600000000000001</v>
          </cell>
          <cell r="BF301">
            <v>18.399999999999999</v>
          </cell>
          <cell r="BG301">
            <v>18.5</v>
          </cell>
          <cell r="BH301">
            <v>18.8</v>
          </cell>
          <cell r="BI301">
            <v>19.100000000000001</v>
          </cell>
          <cell r="BJ301">
            <v>19.2</v>
          </cell>
          <cell r="BK301">
            <v>19.5</v>
          </cell>
          <cell r="BL301">
            <v>18.2</v>
          </cell>
          <cell r="BM301">
            <v>17.8</v>
          </cell>
          <cell r="BN301">
            <v>18.7</v>
          </cell>
          <cell r="BO301">
            <v>19.899999999999999</v>
          </cell>
          <cell r="BP301">
            <v>20.2</v>
          </cell>
          <cell r="BQ301">
            <v>20</v>
          </cell>
          <cell r="BR301">
            <v>19.899999999999999</v>
          </cell>
          <cell r="BS301">
            <v>20.3</v>
          </cell>
          <cell r="BT301">
            <v>20.3</v>
          </cell>
        </row>
        <row r="302">
          <cell r="A302" t="str">
            <v>KBP6282J</v>
          </cell>
          <cell r="D302">
            <v>15</v>
          </cell>
          <cell r="E302">
            <v>18.399999999999999</v>
          </cell>
          <cell r="F302">
            <v>22.5</v>
          </cell>
          <cell r="G302">
            <v>22.9</v>
          </cell>
          <cell r="H302">
            <v>20.399999999999999</v>
          </cell>
          <cell r="I302">
            <v>21</v>
          </cell>
          <cell r="J302">
            <v>24.9</v>
          </cell>
          <cell r="K302">
            <v>24.3</v>
          </cell>
          <cell r="L302">
            <v>22.8</v>
          </cell>
          <cell r="M302">
            <v>21.2</v>
          </cell>
          <cell r="N302">
            <v>19.899999999999999</v>
          </cell>
          <cell r="O302">
            <v>20.100000000000001</v>
          </cell>
          <cell r="P302">
            <v>21.9</v>
          </cell>
          <cell r="Q302">
            <v>19.8</v>
          </cell>
          <cell r="R302">
            <v>19.7</v>
          </cell>
          <cell r="S302">
            <v>19</v>
          </cell>
          <cell r="T302">
            <v>18.3</v>
          </cell>
          <cell r="U302">
            <v>20.5</v>
          </cell>
          <cell r="V302">
            <v>22.3</v>
          </cell>
          <cell r="W302">
            <v>24.9</v>
          </cell>
          <cell r="X302">
            <v>24.1</v>
          </cell>
          <cell r="Y302">
            <v>22.7</v>
          </cell>
          <cell r="Z302">
            <v>22.4</v>
          </cell>
          <cell r="AA302">
            <v>22.7</v>
          </cell>
          <cell r="AB302">
            <v>25.3</v>
          </cell>
          <cell r="AC302">
            <v>26.8</v>
          </cell>
          <cell r="AD302">
            <v>27.6</v>
          </cell>
          <cell r="AE302">
            <v>26.2</v>
          </cell>
          <cell r="AF302">
            <v>26</v>
          </cell>
          <cell r="AG302">
            <v>31</v>
          </cell>
          <cell r="AH302">
            <v>32.1</v>
          </cell>
          <cell r="AI302">
            <v>30.9</v>
          </cell>
          <cell r="AJ302">
            <v>27.9</v>
          </cell>
          <cell r="AK302">
            <v>27.6</v>
          </cell>
          <cell r="AL302">
            <v>27.8</v>
          </cell>
          <cell r="AM302">
            <v>29.1</v>
          </cell>
          <cell r="AN302">
            <v>29</v>
          </cell>
          <cell r="AO302">
            <v>27.9</v>
          </cell>
          <cell r="AP302">
            <v>25.4</v>
          </cell>
          <cell r="AQ302">
            <v>24.6</v>
          </cell>
          <cell r="AR302">
            <v>21.7</v>
          </cell>
          <cell r="AS302">
            <v>19.600000000000001</v>
          </cell>
          <cell r="AT302">
            <v>20.9</v>
          </cell>
          <cell r="AU302">
            <v>22.3</v>
          </cell>
          <cell r="AV302">
            <v>20.9</v>
          </cell>
          <cell r="AW302">
            <v>19.100000000000001</v>
          </cell>
          <cell r="AX302">
            <v>17.5</v>
          </cell>
          <cell r="AY302">
            <v>15.8</v>
          </cell>
          <cell r="AZ302">
            <v>16.100000000000001</v>
          </cell>
          <cell r="BA302">
            <v>17</v>
          </cell>
          <cell r="BB302">
            <v>17.2</v>
          </cell>
          <cell r="BC302">
            <v>17.600000000000001</v>
          </cell>
          <cell r="BD302">
            <v>18.100000000000001</v>
          </cell>
          <cell r="BE302">
            <v>16.100000000000001</v>
          </cell>
          <cell r="BF302">
            <v>15.6</v>
          </cell>
          <cell r="BG302">
            <v>15.5</v>
          </cell>
          <cell r="BH302">
            <v>15.2</v>
          </cell>
          <cell r="BI302">
            <v>16</v>
          </cell>
          <cell r="BJ302">
            <v>16.5</v>
          </cell>
          <cell r="BK302">
            <v>17.2</v>
          </cell>
          <cell r="BL302">
            <v>18.899999999999999</v>
          </cell>
          <cell r="BM302">
            <v>20.6</v>
          </cell>
          <cell r="BN302">
            <v>23.5</v>
          </cell>
          <cell r="BO302">
            <v>21.5</v>
          </cell>
          <cell r="BP302">
            <v>19.3</v>
          </cell>
          <cell r="BQ302">
            <v>18.7</v>
          </cell>
          <cell r="BR302">
            <v>18.8</v>
          </cell>
          <cell r="BS302">
            <v>20</v>
          </cell>
          <cell r="BT302">
            <v>20.3</v>
          </cell>
        </row>
        <row r="303">
          <cell r="A303" t="str">
            <v>KBP6283J</v>
          </cell>
          <cell r="D303">
            <v>16.3</v>
          </cell>
          <cell r="E303">
            <v>18</v>
          </cell>
          <cell r="F303">
            <v>19</v>
          </cell>
          <cell r="G303">
            <v>17.8</v>
          </cell>
          <cell r="H303">
            <v>16</v>
          </cell>
          <cell r="I303">
            <v>15.6</v>
          </cell>
          <cell r="J303">
            <v>18.399999999999999</v>
          </cell>
          <cell r="K303">
            <v>19.2</v>
          </cell>
          <cell r="L303">
            <v>17</v>
          </cell>
          <cell r="M303">
            <v>17.100000000000001</v>
          </cell>
          <cell r="N303">
            <v>17.8</v>
          </cell>
          <cell r="O303">
            <v>18</v>
          </cell>
          <cell r="P303">
            <v>20.399999999999999</v>
          </cell>
          <cell r="Q303">
            <v>17.899999999999999</v>
          </cell>
          <cell r="R303">
            <v>17.2</v>
          </cell>
          <cell r="S303">
            <v>17.899999999999999</v>
          </cell>
          <cell r="T303">
            <v>18.5</v>
          </cell>
          <cell r="U303">
            <v>19.3</v>
          </cell>
          <cell r="V303">
            <v>20.100000000000001</v>
          </cell>
          <cell r="W303">
            <v>22.4</v>
          </cell>
          <cell r="X303">
            <v>22.7</v>
          </cell>
          <cell r="Y303">
            <v>22</v>
          </cell>
          <cell r="Z303">
            <v>21.8</v>
          </cell>
          <cell r="AA303">
            <v>21.9</v>
          </cell>
          <cell r="AB303">
            <v>24.3</v>
          </cell>
          <cell r="AC303">
            <v>25.9</v>
          </cell>
          <cell r="AD303">
            <v>26.2</v>
          </cell>
          <cell r="AE303">
            <v>23.6</v>
          </cell>
          <cell r="AF303">
            <v>23.9</v>
          </cell>
          <cell r="AG303">
            <v>29.9</v>
          </cell>
          <cell r="AH303">
            <v>31.5</v>
          </cell>
          <cell r="AI303">
            <v>30.3</v>
          </cell>
          <cell r="AJ303">
            <v>28.3</v>
          </cell>
          <cell r="AK303">
            <v>28.2</v>
          </cell>
          <cell r="AL303">
            <v>27.9</v>
          </cell>
          <cell r="AM303">
            <v>28.2</v>
          </cell>
          <cell r="AN303">
            <v>28.3</v>
          </cell>
          <cell r="AO303">
            <v>27.6</v>
          </cell>
          <cell r="AP303">
            <v>27.6</v>
          </cell>
          <cell r="AQ303">
            <v>28.4</v>
          </cell>
          <cell r="AR303">
            <v>27.7</v>
          </cell>
          <cell r="AS303">
            <v>26.2</v>
          </cell>
          <cell r="AT303">
            <v>25.8</v>
          </cell>
          <cell r="AU303">
            <v>27.5</v>
          </cell>
          <cell r="AV303">
            <v>26.1</v>
          </cell>
          <cell r="AW303">
            <v>26.1</v>
          </cell>
          <cell r="AX303">
            <v>25.8</v>
          </cell>
          <cell r="AY303">
            <v>24.8</v>
          </cell>
          <cell r="AZ303">
            <v>24.2</v>
          </cell>
          <cell r="BA303">
            <v>23</v>
          </cell>
          <cell r="BB303">
            <v>24</v>
          </cell>
          <cell r="BC303">
            <v>24.4</v>
          </cell>
          <cell r="BD303">
            <v>25.2</v>
          </cell>
          <cell r="BE303">
            <v>23.4</v>
          </cell>
          <cell r="BF303">
            <v>22.5</v>
          </cell>
          <cell r="BG303">
            <v>22.5</v>
          </cell>
          <cell r="BH303">
            <v>22.7</v>
          </cell>
          <cell r="BI303">
            <v>23.5</v>
          </cell>
          <cell r="BJ303">
            <v>23.6</v>
          </cell>
          <cell r="BK303">
            <v>24.2</v>
          </cell>
          <cell r="BL303">
            <v>23</v>
          </cell>
          <cell r="BM303">
            <v>23.8</v>
          </cell>
          <cell r="BN303">
            <v>26.3</v>
          </cell>
          <cell r="BO303">
            <v>27.7</v>
          </cell>
          <cell r="BP303">
            <v>27.2</v>
          </cell>
          <cell r="BQ303">
            <v>26.8</v>
          </cell>
          <cell r="BR303">
            <v>26.5</v>
          </cell>
          <cell r="BS303">
            <v>27.5</v>
          </cell>
          <cell r="BT303">
            <v>27.7</v>
          </cell>
        </row>
        <row r="304">
          <cell r="A304" t="str">
            <v>KBP6284J</v>
          </cell>
          <cell r="D304">
            <v>30</v>
          </cell>
          <cell r="E304">
            <v>37.299999999999997</v>
          </cell>
          <cell r="F304">
            <v>39.299999999999997</v>
          </cell>
          <cell r="G304">
            <v>36.299999999999997</v>
          </cell>
          <cell r="H304">
            <v>34.799999999999997</v>
          </cell>
          <cell r="I304">
            <v>41.5</v>
          </cell>
          <cell r="J304">
            <v>38.9</v>
          </cell>
          <cell r="K304">
            <v>32.200000000000003</v>
          </cell>
          <cell r="L304">
            <v>29.9</v>
          </cell>
          <cell r="M304">
            <v>31.2</v>
          </cell>
          <cell r="N304">
            <v>31</v>
          </cell>
          <cell r="O304">
            <v>31.8</v>
          </cell>
          <cell r="P304">
            <v>31.6</v>
          </cell>
          <cell r="Q304">
            <v>29.3</v>
          </cell>
          <cell r="R304">
            <v>28.8</v>
          </cell>
          <cell r="S304">
            <v>29.1</v>
          </cell>
          <cell r="T304">
            <v>28.2</v>
          </cell>
          <cell r="U304">
            <v>27.9</v>
          </cell>
          <cell r="V304">
            <v>28.5</v>
          </cell>
          <cell r="W304">
            <v>29.8</v>
          </cell>
          <cell r="X304">
            <v>29.2</v>
          </cell>
          <cell r="Y304">
            <v>29.6</v>
          </cell>
          <cell r="Z304">
            <v>29.4</v>
          </cell>
          <cell r="AA304">
            <v>27.9</v>
          </cell>
          <cell r="AB304">
            <v>28.6</v>
          </cell>
          <cell r="AC304">
            <v>29.6</v>
          </cell>
          <cell r="AD304">
            <v>28.5</v>
          </cell>
          <cell r="AE304">
            <v>25.6</v>
          </cell>
          <cell r="AF304">
            <v>28.2</v>
          </cell>
          <cell r="AG304">
            <v>31.6</v>
          </cell>
          <cell r="AH304">
            <v>31.9</v>
          </cell>
          <cell r="AI304">
            <v>30.8</v>
          </cell>
          <cell r="AJ304">
            <v>27.9</v>
          </cell>
          <cell r="AK304">
            <v>26.6</v>
          </cell>
          <cell r="AL304">
            <v>25.2</v>
          </cell>
          <cell r="AM304">
            <v>26.8</v>
          </cell>
          <cell r="AN304">
            <v>26.8</v>
          </cell>
          <cell r="AO304">
            <v>23.9</v>
          </cell>
          <cell r="AP304">
            <v>22</v>
          </cell>
          <cell r="AQ304">
            <v>21.3</v>
          </cell>
          <cell r="AR304">
            <v>19.7</v>
          </cell>
          <cell r="AS304">
            <v>18.5</v>
          </cell>
          <cell r="AT304">
            <v>18.399999999999999</v>
          </cell>
          <cell r="AU304">
            <v>18.399999999999999</v>
          </cell>
          <cell r="AV304">
            <v>17.100000000000001</v>
          </cell>
          <cell r="AW304">
            <v>16.2</v>
          </cell>
          <cell r="AX304">
            <v>15.6</v>
          </cell>
          <cell r="AY304">
            <v>14.7</v>
          </cell>
          <cell r="AZ304">
            <v>14.1</v>
          </cell>
          <cell r="BA304">
            <v>15.3</v>
          </cell>
          <cell r="BB304">
            <v>16</v>
          </cell>
          <cell r="BC304">
            <v>15.5</v>
          </cell>
          <cell r="BD304">
            <v>14.3</v>
          </cell>
          <cell r="BE304">
            <v>14</v>
          </cell>
          <cell r="BF304">
            <v>14.6</v>
          </cell>
          <cell r="BG304">
            <v>14.6</v>
          </cell>
          <cell r="BH304">
            <v>14.8</v>
          </cell>
          <cell r="BI304">
            <v>15</v>
          </cell>
          <cell r="BJ304">
            <v>15.1</v>
          </cell>
          <cell r="BK304">
            <v>15.2</v>
          </cell>
          <cell r="BL304">
            <v>15.5</v>
          </cell>
          <cell r="BM304">
            <v>15.8</v>
          </cell>
          <cell r="BN304">
            <v>15.6</v>
          </cell>
          <cell r="BO304">
            <v>13.3</v>
          </cell>
          <cell r="BP304">
            <v>12.7</v>
          </cell>
          <cell r="BQ304">
            <v>13.4</v>
          </cell>
          <cell r="BR304">
            <v>14.4</v>
          </cell>
          <cell r="BS304">
            <v>14</v>
          </cell>
          <cell r="BT304">
            <v>14</v>
          </cell>
        </row>
        <row r="305">
          <cell r="A305" t="str">
            <v>KBP6286J</v>
          </cell>
          <cell r="D305">
            <v>11.1</v>
          </cell>
          <cell r="E305">
            <v>7.7</v>
          </cell>
          <cell r="F305">
            <v>10.5</v>
          </cell>
          <cell r="G305">
            <v>12.7</v>
          </cell>
          <cell r="H305">
            <v>18.2</v>
          </cell>
          <cell r="I305">
            <v>16</v>
          </cell>
          <cell r="J305">
            <v>17.600000000000001</v>
          </cell>
          <cell r="K305">
            <v>18.2</v>
          </cell>
          <cell r="L305">
            <v>19.899999999999999</v>
          </cell>
          <cell r="M305">
            <v>20.2</v>
          </cell>
          <cell r="N305">
            <v>21</v>
          </cell>
          <cell r="O305">
            <v>21.8</v>
          </cell>
          <cell r="P305">
            <v>19.899999999999999</v>
          </cell>
          <cell r="Q305">
            <v>21.8</v>
          </cell>
          <cell r="R305">
            <v>22.5</v>
          </cell>
          <cell r="S305">
            <v>24.3</v>
          </cell>
          <cell r="T305">
            <v>24.9</v>
          </cell>
          <cell r="U305">
            <v>26.1</v>
          </cell>
          <cell r="V305">
            <v>23.7</v>
          </cell>
          <cell r="W305">
            <v>22.7</v>
          </cell>
          <cell r="X305">
            <v>23.6</v>
          </cell>
          <cell r="Y305">
            <v>24.7</v>
          </cell>
          <cell r="Z305">
            <v>25.3</v>
          </cell>
          <cell r="AA305">
            <v>23.4</v>
          </cell>
          <cell r="AB305">
            <v>21.6</v>
          </cell>
          <cell r="AC305">
            <v>23.6</v>
          </cell>
          <cell r="AD305">
            <v>25.7</v>
          </cell>
          <cell r="AE305">
            <v>25.8</v>
          </cell>
          <cell r="AF305">
            <v>26.1</v>
          </cell>
          <cell r="AG305">
            <v>26</v>
          </cell>
          <cell r="AH305">
            <v>25.2</v>
          </cell>
          <cell r="AI305">
            <v>30.3</v>
          </cell>
          <cell r="AJ305">
            <v>29</v>
          </cell>
          <cell r="AK305">
            <v>32.5</v>
          </cell>
          <cell r="AL305">
            <v>35.299999999999997</v>
          </cell>
          <cell r="AM305">
            <v>28.1</v>
          </cell>
          <cell r="AN305">
            <v>22.2</v>
          </cell>
          <cell r="AO305">
            <v>26.7</v>
          </cell>
          <cell r="AP305">
            <v>23.1</v>
          </cell>
          <cell r="AQ305">
            <v>26</v>
          </cell>
          <cell r="AR305">
            <v>25.1</v>
          </cell>
          <cell r="AS305">
            <v>23.5</v>
          </cell>
          <cell r="AT305">
            <v>23.9</v>
          </cell>
          <cell r="AU305">
            <v>24.3</v>
          </cell>
          <cell r="AV305">
            <v>20.8</v>
          </cell>
          <cell r="AW305">
            <v>20.2</v>
          </cell>
          <cell r="AX305">
            <v>18.2</v>
          </cell>
          <cell r="AY305">
            <v>17.2</v>
          </cell>
          <cell r="AZ305">
            <v>17.7</v>
          </cell>
          <cell r="BA305">
            <v>17.600000000000001</v>
          </cell>
          <cell r="BB305">
            <v>16.899999999999999</v>
          </cell>
          <cell r="BC305">
            <v>16.3</v>
          </cell>
          <cell r="BD305">
            <v>16.3</v>
          </cell>
          <cell r="BE305">
            <v>16.5</v>
          </cell>
          <cell r="BF305">
            <v>16.2</v>
          </cell>
          <cell r="BG305">
            <v>16</v>
          </cell>
          <cell r="BH305">
            <v>17.2</v>
          </cell>
          <cell r="BI305">
            <v>16.3</v>
          </cell>
          <cell r="BJ305">
            <v>15.7</v>
          </cell>
          <cell r="BK305">
            <v>15.2</v>
          </cell>
          <cell r="BL305">
            <v>15.7</v>
          </cell>
          <cell r="BM305">
            <v>15.6</v>
          </cell>
          <cell r="BN305">
            <v>17.600000000000001</v>
          </cell>
          <cell r="BO305">
            <v>18</v>
          </cell>
          <cell r="BP305">
            <v>18</v>
          </cell>
          <cell r="BQ305">
            <v>17</v>
          </cell>
          <cell r="BR305">
            <v>15.1</v>
          </cell>
          <cell r="BS305">
            <v>14.4</v>
          </cell>
          <cell r="BT305">
            <v>14.9</v>
          </cell>
        </row>
        <row r="306">
          <cell r="A306" t="str">
            <v>KBP6287J</v>
          </cell>
          <cell r="D306">
            <v>-0.6</v>
          </cell>
          <cell r="E306">
            <v>-0.2</v>
          </cell>
          <cell r="F306">
            <v>-0.1</v>
          </cell>
          <cell r="G306">
            <v>-0.4</v>
          </cell>
          <cell r="H306">
            <v>-0.1</v>
          </cell>
          <cell r="I306">
            <v>-0.2</v>
          </cell>
          <cell r="J306">
            <v>-0.1</v>
          </cell>
          <cell r="K306">
            <v>6.3</v>
          </cell>
          <cell r="L306">
            <v>7.5</v>
          </cell>
          <cell r="M306">
            <v>7.9</v>
          </cell>
          <cell r="N306">
            <v>8.1</v>
          </cell>
          <cell r="O306">
            <v>8.4</v>
          </cell>
          <cell r="P306">
            <v>6.1</v>
          </cell>
          <cell r="Q306">
            <v>7.8</v>
          </cell>
          <cell r="R306">
            <v>7.5</v>
          </cell>
          <cell r="S306">
            <v>12.6</v>
          </cell>
          <cell r="T306">
            <v>14.8</v>
          </cell>
          <cell r="U306">
            <v>12.6</v>
          </cell>
          <cell r="V306">
            <v>8.8000000000000007</v>
          </cell>
          <cell r="W306">
            <v>9.1999999999999993</v>
          </cell>
          <cell r="X306">
            <v>11.1</v>
          </cell>
          <cell r="Y306">
            <v>11.4</v>
          </cell>
          <cell r="Z306">
            <v>12.3</v>
          </cell>
          <cell r="AA306">
            <v>9</v>
          </cell>
          <cell r="AB306">
            <v>7.9</v>
          </cell>
          <cell r="AC306">
            <v>12.1</v>
          </cell>
          <cell r="AD306">
            <v>12.6</v>
          </cell>
          <cell r="AE306">
            <v>7.8</v>
          </cell>
          <cell r="AF306">
            <v>8</v>
          </cell>
          <cell r="AG306">
            <v>8.8000000000000007</v>
          </cell>
          <cell r="AH306">
            <v>6.1</v>
          </cell>
          <cell r="AI306">
            <v>11.7</v>
          </cell>
          <cell r="AJ306">
            <v>8.3000000000000007</v>
          </cell>
          <cell r="AK306">
            <v>11.2</v>
          </cell>
          <cell r="AL306">
            <v>11.3</v>
          </cell>
          <cell r="AM306">
            <v>2.8</v>
          </cell>
          <cell r="AN306">
            <v>2.7</v>
          </cell>
          <cell r="AO306">
            <v>3.4</v>
          </cell>
          <cell r="AP306">
            <v>4.8</v>
          </cell>
          <cell r="AQ306">
            <v>7.3</v>
          </cell>
          <cell r="AR306">
            <v>4.8</v>
          </cell>
          <cell r="AS306">
            <v>6.6</v>
          </cell>
          <cell r="AT306">
            <v>6</v>
          </cell>
          <cell r="AU306">
            <v>5.7</v>
          </cell>
          <cell r="AV306">
            <v>3.3</v>
          </cell>
          <cell r="AW306">
            <v>3.2</v>
          </cell>
          <cell r="AX306">
            <v>6.1</v>
          </cell>
          <cell r="AY306">
            <v>4.5999999999999996</v>
          </cell>
          <cell r="AZ306">
            <v>3.2</v>
          </cell>
          <cell r="BA306">
            <v>2.5</v>
          </cell>
          <cell r="BB306">
            <v>2.5</v>
          </cell>
          <cell r="BC306">
            <v>2.9</v>
          </cell>
          <cell r="BD306">
            <v>2.7</v>
          </cell>
          <cell r="BE306">
            <v>2.2000000000000002</v>
          </cell>
          <cell r="BF306">
            <v>1.9</v>
          </cell>
          <cell r="BG306">
            <v>1.4</v>
          </cell>
          <cell r="BH306">
            <v>1.6</v>
          </cell>
          <cell r="BI306">
            <v>1.1000000000000001</v>
          </cell>
          <cell r="BJ306">
            <v>0.9</v>
          </cell>
          <cell r="BK306">
            <v>0.5</v>
          </cell>
          <cell r="BL306">
            <v>-1.7</v>
          </cell>
          <cell r="BM306">
            <v>-2.2999999999999998</v>
          </cell>
          <cell r="BN306">
            <v>-1.1000000000000001</v>
          </cell>
          <cell r="BO306">
            <v>-0.5</v>
          </cell>
          <cell r="BP306">
            <v>-0.8</v>
          </cell>
          <cell r="BQ306">
            <v>-1.1000000000000001</v>
          </cell>
          <cell r="BR306">
            <v>-2.1</v>
          </cell>
          <cell r="BS306">
            <v>-2.5</v>
          </cell>
          <cell r="BT306">
            <v>-2.4</v>
          </cell>
        </row>
        <row r="307">
          <cell r="A307" t="str">
            <v>KBP6288J</v>
          </cell>
          <cell r="AG307">
            <v>311.5</v>
          </cell>
          <cell r="AH307">
            <v>299.8</v>
          </cell>
          <cell r="AI307">
            <v>279</v>
          </cell>
          <cell r="AJ307">
            <v>299</v>
          </cell>
          <cell r="AK307">
            <v>307.5</v>
          </cell>
          <cell r="AL307">
            <v>314.5</v>
          </cell>
          <cell r="AM307">
            <v>320.89999999999998</v>
          </cell>
          <cell r="AN307">
            <v>312.39999999999998</v>
          </cell>
          <cell r="AO307">
            <v>332</v>
          </cell>
          <cell r="AP307">
            <v>307.60000000000002</v>
          </cell>
          <cell r="AQ307">
            <v>289.10000000000002</v>
          </cell>
          <cell r="AR307">
            <v>310.5</v>
          </cell>
          <cell r="AS307">
            <v>316.8</v>
          </cell>
          <cell r="AT307">
            <v>264.60000000000002</v>
          </cell>
          <cell r="AU307">
            <v>282.8</v>
          </cell>
          <cell r="AV307">
            <v>266.60000000000002</v>
          </cell>
          <cell r="AW307">
            <v>262.2</v>
          </cell>
          <cell r="AX307">
            <v>250.2</v>
          </cell>
          <cell r="AY307">
            <v>265.89999999999998</v>
          </cell>
          <cell r="AZ307">
            <v>284.7</v>
          </cell>
          <cell r="BA307">
            <v>265.2</v>
          </cell>
          <cell r="BB307">
            <v>270.60000000000002</v>
          </cell>
          <cell r="BC307">
            <v>263.5</v>
          </cell>
          <cell r="BD307">
            <v>252.5</v>
          </cell>
          <cell r="BE307">
            <v>261.89999999999998</v>
          </cell>
          <cell r="BF307">
            <v>261.2</v>
          </cell>
          <cell r="BG307">
            <v>267.8</v>
          </cell>
          <cell r="BH307">
            <v>265.5</v>
          </cell>
          <cell r="BI307">
            <v>256.7</v>
          </cell>
          <cell r="BJ307">
            <v>269.39999999999998</v>
          </cell>
          <cell r="BK307">
            <v>295.89999999999998</v>
          </cell>
          <cell r="BL307">
            <v>323.7</v>
          </cell>
          <cell r="BM307">
            <v>344.5</v>
          </cell>
          <cell r="BN307">
            <v>311.8</v>
          </cell>
          <cell r="BO307">
            <v>296.8</v>
          </cell>
          <cell r="BP307">
            <v>319.8</v>
          </cell>
          <cell r="BQ307">
            <v>308.89999999999998</v>
          </cell>
          <cell r="BR307">
            <v>309.2</v>
          </cell>
          <cell r="BS307">
            <v>329</v>
          </cell>
          <cell r="BT307">
            <v>351.8</v>
          </cell>
        </row>
        <row r="308">
          <cell r="A308" t="str">
            <v>KBP6289J</v>
          </cell>
          <cell r="AA308">
            <v>3.6</v>
          </cell>
          <cell r="AB308">
            <v>3.8</v>
          </cell>
          <cell r="AC308">
            <v>3.9</v>
          </cell>
          <cell r="AD308">
            <v>3.8</v>
          </cell>
          <cell r="AE308">
            <v>3.9</v>
          </cell>
          <cell r="AF308">
            <v>4.5999999999999996</v>
          </cell>
          <cell r="AG308">
            <v>4.0999999999999996</v>
          </cell>
          <cell r="AH308">
            <v>4.7</v>
          </cell>
          <cell r="AI308">
            <v>4.3</v>
          </cell>
          <cell r="AJ308">
            <v>4.4000000000000004</v>
          </cell>
          <cell r="AK308">
            <v>3.8</v>
          </cell>
          <cell r="AL308">
            <v>3.4</v>
          </cell>
          <cell r="AM308">
            <v>4.9000000000000004</v>
          </cell>
          <cell r="AN308">
            <v>6.4</v>
          </cell>
          <cell r="AO308">
            <v>6.6</v>
          </cell>
          <cell r="AP308">
            <v>8.6999999999999993</v>
          </cell>
          <cell r="AQ308">
            <v>9</v>
          </cell>
          <cell r="AR308">
            <v>6.5</v>
          </cell>
          <cell r="AS308">
            <v>5.3</v>
          </cell>
          <cell r="AT308">
            <v>6.1</v>
          </cell>
          <cell r="AU308">
            <v>8.6</v>
          </cell>
          <cell r="AV308">
            <v>9.6</v>
          </cell>
          <cell r="AW308">
            <v>10.3</v>
          </cell>
          <cell r="AX308">
            <v>9.6</v>
          </cell>
          <cell r="AY308">
            <v>8.5</v>
          </cell>
          <cell r="AZ308">
            <v>8.4</v>
          </cell>
          <cell r="BA308">
            <v>10.1</v>
          </cell>
          <cell r="BB308">
            <v>11.6</v>
          </cell>
          <cell r="BC308">
            <v>12</v>
          </cell>
          <cell r="BD308">
            <v>12.4</v>
          </cell>
          <cell r="BE308">
            <v>10.3</v>
          </cell>
          <cell r="BF308">
            <v>7.8</v>
          </cell>
          <cell r="BG308">
            <v>7.4</v>
          </cell>
          <cell r="BH308">
            <v>8.1</v>
          </cell>
          <cell r="BI308">
            <v>8.1999999999999993</v>
          </cell>
          <cell r="BJ308">
            <v>6.8</v>
          </cell>
          <cell r="BK308">
            <v>7.1</v>
          </cell>
          <cell r="BL308">
            <v>8.8000000000000007</v>
          </cell>
          <cell r="BM308">
            <v>11.7</v>
          </cell>
          <cell r="BN308">
            <v>14.1</v>
          </cell>
          <cell r="BO308">
            <v>11.4</v>
          </cell>
          <cell r="BP308">
            <v>9.6</v>
          </cell>
          <cell r="BQ308">
            <v>9.1</v>
          </cell>
          <cell r="BR308">
            <v>8.6</v>
          </cell>
          <cell r="BS308">
            <v>8.6</v>
          </cell>
          <cell r="BT308">
            <v>9.1</v>
          </cell>
        </row>
        <row r="309">
          <cell r="A309" t="str">
            <v>KBP6295J</v>
          </cell>
          <cell r="D309">
            <v>57.3</v>
          </cell>
          <cell r="E309">
            <v>56</v>
          </cell>
          <cell r="F309">
            <v>56.1</v>
          </cell>
          <cell r="G309">
            <v>56.7</v>
          </cell>
          <cell r="H309">
            <v>52.8</v>
          </cell>
          <cell r="I309">
            <v>54.2</v>
          </cell>
          <cell r="J309">
            <v>57</v>
          </cell>
          <cell r="K309">
            <v>54.2</v>
          </cell>
          <cell r="L309">
            <v>53.8</v>
          </cell>
          <cell r="M309">
            <v>54.7</v>
          </cell>
          <cell r="N309">
            <v>54.4</v>
          </cell>
          <cell r="O309">
            <v>54.7</v>
          </cell>
          <cell r="P309">
            <v>56.2</v>
          </cell>
          <cell r="Q309">
            <v>55.5</v>
          </cell>
          <cell r="R309">
            <v>54.7</v>
          </cell>
          <cell r="S309">
            <v>54.8</v>
          </cell>
          <cell r="T309">
            <v>54.6</v>
          </cell>
          <cell r="U309">
            <v>54.2</v>
          </cell>
          <cell r="V309">
            <v>54.5</v>
          </cell>
          <cell r="W309">
            <v>55.5</v>
          </cell>
          <cell r="X309">
            <v>56.5</v>
          </cell>
          <cell r="Y309">
            <v>55</v>
          </cell>
          <cell r="Z309">
            <v>56.5</v>
          </cell>
          <cell r="AA309">
            <v>55.6</v>
          </cell>
          <cell r="AB309">
            <v>57.4</v>
          </cell>
          <cell r="AC309">
            <v>58.7</v>
          </cell>
          <cell r="AD309">
            <v>58</v>
          </cell>
          <cell r="AE309">
            <v>54.7</v>
          </cell>
          <cell r="AF309">
            <v>53.1</v>
          </cell>
          <cell r="AG309">
            <v>55.7</v>
          </cell>
          <cell r="AH309">
            <v>57.3</v>
          </cell>
          <cell r="AI309">
            <v>57</v>
          </cell>
          <cell r="AJ309">
            <v>55</v>
          </cell>
          <cell r="AK309">
            <v>53.6</v>
          </cell>
          <cell r="AL309">
            <v>49.4</v>
          </cell>
          <cell r="AM309">
            <v>54</v>
          </cell>
          <cell r="AN309">
            <v>57.6</v>
          </cell>
          <cell r="AO309">
            <v>56.5</v>
          </cell>
          <cell r="AP309">
            <v>57.3</v>
          </cell>
          <cell r="AQ309">
            <v>55.6</v>
          </cell>
          <cell r="AR309">
            <v>55</v>
          </cell>
          <cell r="AS309">
            <v>55.2</v>
          </cell>
          <cell r="AT309">
            <v>54.4</v>
          </cell>
          <cell r="AU309">
            <v>54.7</v>
          </cell>
          <cell r="AV309">
            <v>55.7</v>
          </cell>
          <cell r="AW309">
            <v>55.6</v>
          </cell>
          <cell r="AX309">
            <v>56</v>
          </cell>
          <cell r="AY309">
            <v>55.2</v>
          </cell>
          <cell r="AZ309">
            <v>54.5</v>
          </cell>
          <cell r="BA309">
            <v>54.4</v>
          </cell>
          <cell r="BB309">
            <v>54.1</v>
          </cell>
          <cell r="BC309">
            <v>54.1</v>
          </cell>
          <cell r="BD309">
            <v>55.2</v>
          </cell>
          <cell r="BE309">
            <v>54.9</v>
          </cell>
          <cell r="BF309">
            <v>52.9</v>
          </cell>
          <cell r="BG309">
            <v>51.1</v>
          </cell>
          <cell r="BH309">
            <v>48.9</v>
          </cell>
          <cell r="BI309">
            <v>49.4</v>
          </cell>
          <cell r="BJ309">
            <v>49.3</v>
          </cell>
          <cell r="BK309">
            <v>49.2</v>
          </cell>
          <cell r="BL309">
            <v>48.8</v>
          </cell>
          <cell r="BM309">
            <v>48.3</v>
          </cell>
          <cell r="BN309">
            <v>48.4</v>
          </cell>
          <cell r="BO309">
            <v>49.3</v>
          </cell>
          <cell r="BP309">
            <v>50.2</v>
          </cell>
          <cell r="BQ309">
            <v>50.7</v>
          </cell>
          <cell r="BR309">
            <v>50.9</v>
          </cell>
          <cell r="BS309">
            <v>51.7</v>
          </cell>
          <cell r="BT309">
            <v>51.9</v>
          </cell>
        </row>
        <row r="310">
          <cell r="A310" t="str">
            <v>KBP6351J</v>
          </cell>
          <cell r="D310">
            <v>165</v>
          </cell>
          <cell r="E310">
            <v>181</v>
          </cell>
          <cell r="F310">
            <v>191</v>
          </cell>
          <cell r="G310">
            <v>203</v>
          </cell>
          <cell r="H310">
            <v>217</v>
          </cell>
          <cell r="I310">
            <v>227</v>
          </cell>
          <cell r="J310">
            <v>252</v>
          </cell>
          <cell r="K310">
            <v>285</v>
          </cell>
          <cell r="L310">
            <v>317</v>
          </cell>
          <cell r="M310">
            <v>348</v>
          </cell>
          <cell r="N310">
            <v>371</v>
          </cell>
          <cell r="O310">
            <v>404</v>
          </cell>
          <cell r="P310">
            <v>430</v>
          </cell>
          <cell r="Q310">
            <v>461</v>
          </cell>
          <cell r="R310">
            <v>491</v>
          </cell>
          <cell r="S310">
            <v>516</v>
          </cell>
          <cell r="T310">
            <v>538</v>
          </cell>
          <cell r="U310">
            <v>599</v>
          </cell>
          <cell r="V310">
            <v>667</v>
          </cell>
          <cell r="W310">
            <v>720</v>
          </cell>
          <cell r="X310">
            <v>796</v>
          </cell>
          <cell r="Y310">
            <v>887</v>
          </cell>
          <cell r="Z310">
            <v>1004</v>
          </cell>
          <cell r="AA310">
            <v>1158</v>
          </cell>
          <cell r="AB310">
            <v>1319</v>
          </cell>
          <cell r="AC310">
            <v>1473</v>
          </cell>
          <cell r="AD310">
            <v>1632</v>
          </cell>
          <cell r="AE310">
            <v>1814</v>
          </cell>
          <cell r="AF310">
            <v>1979</v>
          </cell>
          <cell r="AG310">
            <v>1560</v>
          </cell>
          <cell r="AH310">
            <v>1820</v>
          </cell>
          <cell r="AI310">
            <v>2102</v>
          </cell>
          <cell r="AJ310">
            <v>2372</v>
          </cell>
          <cell r="AK310">
            <v>2690</v>
          </cell>
          <cell r="AL310">
            <v>3223</v>
          </cell>
          <cell r="AM310">
            <v>4302</v>
          </cell>
          <cell r="AN310">
            <v>5051</v>
          </cell>
          <cell r="AO310">
            <v>7171</v>
          </cell>
          <cell r="AP310">
            <v>8448</v>
          </cell>
          <cell r="AQ310">
            <v>10140</v>
          </cell>
          <cell r="AR310">
            <v>12248</v>
          </cell>
          <cell r="AS310">
            <v>14774</v>
          </cell>
          <cell r="AT310">
            <v>17092</v>
          </cell>
          <cell r="AU310">
            <v>20158</v>
          </cell>
          <cell r="AV310">
            <v>24207</v>
          </cell>
          <cell r="AW310">
            <v>26648</v>
          </cell>
          <cell r="AX310">
            <v>30758</v>
          </cell>
          <cell r="AY310">
            <v>34250</v>
          </cell>
          <cell r="AZ310">
            <v>37596</v>
          </cell>
          <cell r="BA310">
            <v>43104</v>
          </cell>
          <cell r="BB310">
            <v>48592</v>
          </cell>
          <cell r="BC310">
            <v>54494</v>
          </cell>
          <cell r="BD310">
            <v>61339</v>
          </cell>
          <cell r="BE310">
            <v>68802</v>
          </cell>
          <cell r="BF310">
            <v>76977</v>
          </cell>
          <cell r="BG310">
            <v>84166</v>
          </cell>
          <cell r="BH310">
            <v>96541</v>
          </cell>
          <cell r="BI310">
            <v>108038</v>
          </cell>
          <cell r="BJ310">
            <v>133105</v>
          </cell>
          <cell r="BK310">
            <v>151107</v>
          </cell>
          <cell r="BL310">
            <v>167379</v>
          </cell>
          <cell r="BM310">
            <v>188712</v>
          </cell>
          <cell r="BN310">
            <v>204350</v>
          </cell>
          <cell r="BO310">
            <v>225944</v>
          </cell>
          <cell r="BP310">
            <v>250788</v>
          </cell>
          <cell r="BQ310">
            <v>275390</v>
          </cell>
          <cell r="BR310">
            <v>297915</v>
          </cell>
          <cell r="BS310">
            <v>317598</v>
          </cell>
          <cell r="BT310">
            <v>336312</v>
          </cell>
        </row>
        <row r="311">
          <cell r="A311" t="str">
            <v>KBP6351Y</v>
          </cell>
          <cell r="D311">
            <v>20432</v>
          </cell>
          <cell r="E311">
            <v>21307</v>
          </cell>
          <cell r="F311">
            <v>21839</v>
          </cell>
          <cell r="G311">
            <v>22914</v>
          </cell>
          <cell r="H311">
            <v>23890</v>
          </cell>
          <cell r="I311">
            <v>24452</v>
          </cell>
          <cell r="J311">
            <v>25140</v>
          </cell>
          <cell r="K311">
            <v>25958</v>
          </cell>
          <cell r="L311">
            <v>26773</v>
          </cell>
          <cell r="M311">
            <v>27713</v>
          </cell>
          <cell r="N311">
            <v>28610</v>
          </cell>
          <cell r="O311">
            <v>29076</v>
          </cell>
          <cell r="P311">
            <v>29738</v>
          </cell>
          <cell r="Q311">
            <v>30452</v>
          </cell>
          <cell r="R311">
            <v>31027</v>
          </cell>
          <cell r="S311">
            <v>31750</v>
          </cell>
          <cell r="T311">
            <v>32599</v>
          </cell>
          <cell r="U311">
            <v>33605</v>
          </cell>
          <cell r="V311">
            <v>36148</v>
          </cell>
          <cell r="W311">
            <v>37472</v>
          </cell>
          <cell r="X311">
            <v>39227</v>
          </cell>
          <cell r="Y311">
            <v>41012</v>
          </cell>
          <cell r="Z311">
            <v>42894</v>
          </cell>
          <cell r="AA311">
            <v>43072</v>
          </cell>
          <cell r="AB311">
            <v>46086</v>
          </cell>
          <cell r="AC311">
            <v>47601</v>
          </cell>
          <cell r="AD311">
            <v>49265</v>
          </cell>
          <cell r="AE311">
            <v>50985</v>
          </cell>
          <cell r="AF311">
            <v>52548</v>
          </cell>
          <cell r="AG311">
            <v>51433</v>
          </cell>
          <cell r="AH311">
            <v>56154</v>
          </cell>
          <cell r="AI311">
            <v>59677</v>
          </cell>
          <cell r="AJ311">
            <v>63448</v>
          </cell>
          <cell r="AK311">
            <v>67062</v>
          </cell>
          <cell r="AL311">
            <v>74840</v>
          </cell>
          <cell r="AM311">
            <v>85866</v>
          </cell>
          <cell r="AN311">
            <v>95237</v>
          </cell>
          <cell r="AO311">
            <v>109817</v>
          </cell>
          <cell r="AP311">
            <v>122066</v>
          </cell>
          <cell r="AQ311">
            <v>130049</v>
          </cell>
          <cell r="AR311">
            <v>135810</v>
          </cell>
          <cell r="AS311">
            <v>142089</v>
          </cell>
          <cell r="AT311">
            <v>146810</v>
          </cell>
          <cell r="AU311">
            <v>151504</v>
          </cell>
          <cell r="AV311">
            <v>155637</v>
          </cell>
          <cell r="AW311">
            <v>158554</v>
          </cell>
          <cell r="AX311">
            <v>162739</v>
          </cell>
          <cell r="AY311">
            <v>164816</v>
          </cell>
          <cell r="AZ311">
            <v>169241</v>
          </cell>
          <cell r="BA311">
            <v>176322</v>
          </cell>
          <cell r="BB311">
            <v>180297</v>
          </cell>
          <cell r="BC311">
            <v>183838</v>
          </cell>
          <cell r="BD311">
            <v>188557</v>
          </cell>
          <cell r="BE311">
            <v>191682</v>
          </cell>
          <cell r="BF311">
            <v>193483</v>
          </cell>
          <cell r="BG311">
            <v>195413</v>
          </cell>
          <cell r="BH311">
            <v>206220</v>
          </cell>
          <cell r="BI311">
            <v>209020</v>
          </cell>
          <cell r="BJ311">
            <v>214458</v>
          </cell>
          <cell r="BK311">
            <v>222127</v>
          </cell>
          <cell r="BL311">
            <v>236751</v>
          </cell>
          <cell r="BM311">
            <v>242821</v>
          </cell>
          <cell r="BN311">
            <v>245162</v>
          </cell>
          <cell r="BO311">
            <v>245928</v>
          </cell>
          <cell r="BP311">
            <v>250788</v>
          </cell>
          <cell r="BQ311">
            <v>256009</v>
          </cell>
          <cell r="BR311">
            <v>259052</v>
          </cell>
          <cell r="BS311">
            <v>261292</v>
          </cell>
          <cell r="BT311">
            <v>262410</v>
          </cell>
        </row>
        <row r="312">
          <cell r="A312" t="str">
            <v>KBP6352J</v>
          </cell>
          <cell r="D312">
            <v>221</v>
          </cell>
          <cell r="E312">
            <v>244</v>
          </cell>
          <cell r="F312">
            <v>320</v>
          </cell>
          <cell r="G312">
            <v>298</v>
          </cell>
          <cell r="H312">
            <v>302</v>
          </cell>
          <cell r="I312">
            <v>379</v>
          </cell>
          <cell r="J312">
            <v>387</v>
          </cell>
          <cell r="K312">
            <v>419</v>
          </cell>
          <cell r="L312">
            <v>464</v>
          </cell>
          <cell r="M312">
            <v>503</v>
          </cell>
          <cell r="N312">
            <v>502</v>
          </cell>
          <cell r="O312">
            <v>521</v>
          </cell>
          <cell r="P312">
            <v>534</v>
          </cell>
          <cell r="Q312">
            <v>555</v>
          </cell>
          <cell r="R312">
            <v>588</v>
          </cell>
          <cell r="S312">
            <v>613</v>
          </cell>
          <cell r="T312">
            <v>639</v>
          </cell>
          <cell r="U312">
            <v>677</v>
          </cell>
          <cell r="V312">
            <v>748</v>
          </cell>
          <cell r="W312">
            <v>803</v>
          </cell>
          <cell r="X312">
            <v>860</v>
          </cell>
          <cell r="Y312">
            <v>937</v>
          </cell>
          <cell r="Z312">
            <v>1060</v>
          </cell>
          <cell r="AA312">
            <v>1237</v>
          </cell>
          <cell r="AB312">
            <v>1344</v>
          </cell>
          <cell r="AC312">
            <v>1519</v>
          </cell>
          <cell r="AD312">
            <v>1725</v>
          </cell>
          <cell r="AE312">
            <v>2037</v>
          </cell>
          <cell r="AF312">
            <v>2397</v>
          </cell>
          <cell r="AG312">
            <v>2134</v>
          </cell>
          <cell r="AH312">
            <v>2289</v>
          </cell>
          <cell r="AI312">
            <v>2499</v>
          </cell>
          <cell r="AJ312">
            <v>2718</v>
          </cell>
          <cell r="AK312">
            <v>3133</v>
          </cell>
          <cell r="AL312">
            <v>3965</v>
          </cell>
          <cell r="AM312">
            <v>4833</v>
          </cell>
          <cell r="AN312">
            <v>5628</v>
          </cell>
          <cell r="AO312">
            <v>6523</v>
          </cell>
          <cell r="AP312">
            <v>7281</v>
          </cell>
          <cell r="AQ312">
            <v>7882</v>
          </cell>
          <cell r="AR312">
            <v>9267</v>
          </cell>
          <cell r="AS312">
            <v>11059</v>
          </cell>
          <cell r="AT312">
            <v>13647</v>
          </cell>
          <cell r="AU312">
            <v>15731</v>
          </cell>
          <cell r="AV312">
            <v>18694</v>
          </cell>
          <cell r="AW312">
            <v>20615</v>
          </cell>
          <cell r="AX312">
            <v>22676</v>
          </cell>
          <cell r="AY312">
            <v>25312</v>
          </cell>
          <cell r="AZ312">
            <v>28373</v>
          </cell>
          <cell r="BA312">
            <v>32435</v>
          </cell>
          <cell r="BB312">
            <v>35988</v>
          </cell>
          <cell r="BC312">
            <v>39547</v>
          </cell>
          <cell r="BD312">
            <v>41651</v>
          </cell>
          <cell r="BE312">
            <v>44554</v>
          </cell>
          <cell r="BF312">
            <v>48352</v>
          </cell>
          <cell r="BG312">
            <v>52562</v>
          </cell>
          <cell r="BH312">
            <v>57972</v>
          </cell>
          <cell r="BI312">
            <v>63111</v>
          </cell>
          <cell r="BJ312">
            <v>68325</v>
          </cell>
          <cell r="BK312">
            <v>75758</v>
          </cell>
          <cell r="BL312">
            <v>84077</v>
          </cell>
          <cell r="BM312">
            <v>96908</v>
          </cell>
          <cell r="BN312">
            <v>103290</v>
          </cell>
          <cell r="BO312">
            <v>105408</v>
          </cell>
          <cell r="BP312">
            <v>109940</v>
          </cell>
          <cell r="BQ312">
            <v>117810</v>
          </cell>
          <cell r="BR312">
            <v>123584</v>
          </cell>
          <cell r="BS312">
            <v>131391</v>
          </cell>
          <cell r="BT312">
            <v>137036</v>
          </cell>
        </row>
        <row r="313">
          <cell r="A313" t="str">
            <v>KBP6352Y</v>
          </cell>
          <cell r="D313">
            <v>10178</v>
          </cell>
          <cell r="E313">
            <v>10451</v>
          </cell>
          <cell r="F313">
            <v>10875</v>
          </cell>
          <cell r="G313">
            <v>11025</v>
          </cell>
          <cell r="H313">
            <v>11474</v>
          </cell>
          <cell r="I313">
            <v>12348</v>
          </cell>
          <cell r="J313">
            <v>12553</v>
          </cell>
          <cell r="K313">
            <v>12959</v>
          </cell>
          <cell r="L313">
            <v>13435</v>
          </cell>
          <cell r="M313">
            <v>13854</v>
          </cell>
          <cell r="N313">
            <v>14198</v>
          </cell>
          <cell r="O313">
            <v>14776</v>
          </cell>
          <cell r="P313">
            <v>15205</v>
          </cell>
          <cell r="Q313">
            <v>15735</v>
          </cell>
          <cell r="R313">
            <v>16408</v>
          </cell>
          <cell r="S313">
            <v>16702</v>
          </cell>
          <cell r="T313">
            <v>17082</v>
          </cell>
          <cell r="U313">
            <v>17705</v>
          </cell>
          <cell r="V313">
            <v>18846</v>
          </cell>
          <cell r="W313">
            <v>19254</v>
          </cell>
          <cell r="X313">
            <v>20029</v>
          </cell>
          <cell r="Y313">
            <v>21436</v>
          </cell>
          <cell r="Z313">
            <v>24489</v>
          </cell>
          <cell r="AA313">
            <v>27465</v>
          </cell>
          <cell r="AB313">
            <v>26052</v>
          </cell>
          <cell r="AC313">
            <v>28346</v>
          </cell>
          <cell r="AD313">
            <v>30720</v>
          </cell>
          <cell r="AE313">
            <v>34573</v>
          </cell>
          <cell r="AF313">
            <v>36971</v>
          </cell>
          <cell r="AG313">
            <v>44181</v>
          </cell>
          <cell r="AH313">
            <v>43951</v>
          </cell>
          <cell r="AI313">
            <v>44757</v>
          </cell>
          <cell r="AJ313">
            <v>44177</v>
          </cell>
          <cell r="AK313">
            <v>45562</v>
          </cell>
          <cell r="AL313">
            <v>50620</v>
          </cell>
          <cell r="AM313">
            <v>54750</v>
          </cell>
          <cell r="AN313">
            <v>55374</v>
          </cell>
          <cell r="AO313">
            <v>56423</v>
          </cell>
          <cell r="AP313">
            <v>57546</v>
          </cell>
          <cell r="AQ313">
            <v>53299</v>
          </cell>
          <cell r="AR313">
            <v>51235</v>
          </cell>
          <cell r="AS313">
            <v>52274</v>
          </cell>
          <cell r="AT313">
            <v>56882</v>
          </cell>
          <cell r="AU313">
            <v>57850</v>
          </cell>
          <cell r="AV313">
            <v>59113</v>
          </cell>
          <cell r="AW313">
            <v>57140</v>
          </cell>
          <cell r="AX313">
            <v>57172</v>
          </cell>
          <cell r="AY313">
            <v>58145</v>
          </cell>
          <cell r="AZ313">
            <v>60054</v>
          </cell>
          <cell r="BA313">
            <v>63705</v>
          </cell>
          <cell r="BB313">
            <v>65517</v>
          </cell>
          <cell r="BC313">
            <v>66225</v>
          </cell>
          <cell r="BD313">
            <v>67095</v>
          </cell>
          <cell r="BE313">
            <v>67092</v>
          </cell>
          <cell r="BF313">
            <v>68834</v>
          </cell>
          <cell r="BG313">
            <v>70363</v>
          </cell>
          <cell r="BH313">
            <v>72558</v>
          </cell>
          <cell r="BI313">
            <v>75245</v>
          </cell>
          <cell r="BJ313">
            <v>79898</v>
          </cell>
          <cell r="BK313">
            <v>87264</v>
          </cell>
          <cell r="BL313">
            <v>98772</v>
          </cell>
          <cell r="BM313">
            <v>108035</v>
          </cell>
          <cell r="BN313">
            <v>109770</v>
          </cell>
          <cell r="BO313">
            <v>106130</v>
          </cell>
          <cell r="BP313">
            <v>109940</v>
          </cell>
          <cell r="BQ313">
            <v>115289</v>
          </cell>
          <cell r="BR313">
            <v>118688</v>
          </cell>
          <cell r="BS313">
            <v>122437</v>
          </cell>
          <cell r="BT313">
            <v>125623</v>
          </cell>
        </row>
        <row r="314">
          <cell r="A314" t="str">
            <v>KBP6353J</v>
          </cell>
          <cell r="D314">
            <v>39</v>
          </cell>
          <cell r="E314">
            <v>43</v>
          </cell>
          <cell r="F314">
            <v>46</v>
          </cell>
          <cell r="G314">
            <v>52</v>
          </cell>
          <cell r="H314">
            <v>57</v>
          </cell>
          <cell r="I314">
            <v>59</v>
          </cell>
          <cell r="J314">
            <v>66</v>
          </cell>
          <cell r="K314">
            <v>70</v>
          </cell>
          <cell r="L314">
            <v>74</v>
          </cell>
          <cell r="M314">
            <v>79</v>
          </cell>
          <cell r="N314">
            <v>81</v>
          </cell>
          <cell r="O314">
            <v>85</v>
          </cell>
          <cell r="P314">
            <v>91</v>
          </cell>
          <cell r="Q314">
            <v>96</v>
          </cell>
          <cell r="R314">
            <v>107</v>
          </cell>
          <cell r="S314">
            <v>113</v>
          </cell>
          <cell r="T314">
            <v>119</v>
          </cell>
          <cell r="U314">
            <v>132</v>
          </cell>
          <cell r="V314">
            <v>141</v>
          </cell>
          <cell r="W314">
            <v>152</v>
          </cell>
          <cell r="X314">
            <v>169</v>
          </cell>
          <cell r="Y314">
            <v>186</v>
          </cell>
          <cell r="Z314">
            <v>205</v>
          </cell>
          <cell r="AA314">
            <v>229</v>
          </cell>
          <cell r="AB314">
            <v>265</v>
          </cell>
          <cell r="AC314">
            <v>299</v>
          </cell>
          <cell r="AD314">
            <v>331</v>
          </cell>
          <cell r="AE314">
            <v>388</v>
          </cell>
          <cell r="AF314">
            <v>478</v>
          </cell>
          <cell r="AG314">
            <v>565</v>
          </cell>
          <cell r="AH314">
            <v>666</v>
          </cell>
          <cell r="AI314">
            <v>775</v>
          </cell>
          <cell r="AJ314">
            <v>877</v>
          </cell>
          <cell r="AK314">
            <v>969</v>
          </cell>
          <cell r="AL314">
            <v>1201</v>
          </cell>
          <cell r="AM314">
            <v>1422</v>
          </cell>
          <cell r="AN314">
            <v>1856</v>
          </cell>
          <cell r="AO314">
            <v>2132</v>
          </cell>
          <cell r="AP314">
            <v>2536</v>
          </cell>
          <cell r="AQ314">
            <v>2935</v>
          </cell>
          <cell r="AR314">
            <v>3471</v>
          </cell>
          <cell r="AS314">
            <v>4082</v>
          </cell>
          <cell r="AT314">
            <v>4982</v>
          </cell>
          <cell r="AU314">
            <v>6516</v>
          </cell>
          <cell r="AV314">
            <v>8092</v>
          </cell>
          <cell r="AW314">
            <v>9977</v>
          </cell>
          <cell r="AX314">
            <v>12186</v>
          </cell>
          <cell r="AY314">
            <v>14678</v>
          </cell>
          <cell r="AZ314">
            <v>18844</v>
          </cell>
          <cell r="BA314">
            <v>23304</v>
          </cell>
          <cell r="BB314">
            <v>26513</v>
          </cell>
          <cell r="BC314">
            <v>30532</v>
          </cell>
          <cell r="BD314">
            <v>33292</v>
          </cell>
          <cell r="BE314">
            <v>38330</v>
          </cell>
          <cell r="BF314">
            <v>44767</v>
          </cell>
          <cell r="BG314">
            <v>53328</v>
          </cell>
          <cell r="BH314">
            <v>58071</v>
          </cell>
          <cell r="BI314">
            <v>66207</v>
          </cell>
          <cell r="BJ314">
            <v>74290</v>
          </cell>
          <cell r="BK314">
            <v>78371</v>
          </cell>
          <cell r="BL314">
            <v>83557</v>
          </cell>
          <cell r="BM314">
            <v>91937</v>
          </cell>
          <cell r="BN314">
            <v>101138</v>
          </cell>
          <cell r="BO314">
            <v>105410</v>
          </cell>
          <cell r="BP314">
            <v>115788</v>
          </cell>
          <cell r="BQ314">
            <v>132594</v>
          </cell>
          <cell r="BR314">
            <v>148873</v>
          </cell>
          <cell r="BS314">
            <v>164599</v>
          </cell>
          <cell r="BT314">
            <v>178301</v>
          </cell>
        </row>
        <row r="315">
          <cell r="A315" t="str">
            <v>KBP6353Y</v>
          </cell>
          <cell r="D315">
            <v>5400</v>
          </cell>
          <cell r="E315">
            <v>6332</v>
          </cell>
          <cell r="F315">
            <v>6675</v>
          </cell>
          <cell r="G315">
            <v>7128</v>
          </cell>
          <cell r="H315">
            <v>7323</v>
          </cell>
          <cell r="I315">
            <v>7397</v>
          </cell>
          <cell r="J315">
            <v>7812</v>
          </cell>
          <cell r="K315">
            <v>8179</v>
          </cell>
          <cell r="L315">
            <v>8611</v>
          </cell>
          <cell r="M315">
            <v>8966</v>
          </cell>
          <cell r="N315">
            <v>9268</v>
          </cell>
          <cell r="O315">
            <v>9584</v>
          </cell>
          <cell r="P315">
            <v>9924</v>
          </cell>
          <cell r="Q315">
            <v>10164</v>
          </cell>
          <cell r="R315">
            <v>10590</v>
          </cell>
          <cell r="S315">
            <v>10839</v>
          </cell>
          <cell r="T315">
            <v>11286</v>
          </cell>
          <cell r="U315">
            <v>11383</v>
          </cell>
          <cell r="V315">
            <v>11981</v>
          </cell>
          <cell r="W315">
            <v>11969</v>
          </cell>
          <cell r="X315">
            <v>12259</v>
          </cell>
          <cell r="Y315">
            <v>12943</v>
          </cell>
          <cell r="Z315">
            <v>13774</v>
          </cell>
          <cell r="AA315">
            <v>14037</v>
          </cell>
          <cell r="AB315">
            <v>15925</v>
          </cell>
          <cell r="AC315">
            <v>17354</v>
          </cell>
          <cell r="AD315">
            <v>18275</v>
          </cell>
          <cell r="AE315">
            <v>20041</v>
          </cell>
          <cell r="AF315">
            <v>23293</v>
          </cell>
          <cell r="AG315">
            <v>26625</v>
          </cell>
          <cell r="AH315">
            <v>27814</v>
          </cell>
          <cell r="AI315">
            <v>26737</v>
          </cell>
          <cell r="AJ315">
            <v>26933</v>
          </cell>
          <cell r="AK315">
            <v>28415</v>
          </cell>
          <cell r="AL315">
            <v>30264</v>
          </cell>
          <cell r="AM315">
            <v>31948</v>
          </cell>
          <cell r="AN315">
            <v>34019</v>
          </cell>
          <cell r="AO315">
            <v>33859</v>
          </cell>
          <cell r="AP315">
            <v>37461</v>
          </cell>
          <cell r="AQ315">
            <v>37662</v>
          </cell>
          <cell r="AR315">
            <v>37177</v>
          </cell>
          <cell r="AS315">
            <v>39348</v>
          </cell>
          <cell r="AT315">
            <v>42843</v>
          </cell>
          <cell r="AU315">
            <v>44882</v>
          </cell>
          <cell r="AV315">
            <v>46116</v>
          </cell>
          <cell r="AW315">
            <v>47586</v>
          </cell>
          <cell r="AX315">
            <v>49373</v>
          </cell>
          <cell r="AY315">
            <v>51850</v>
          </cell>
          <cell r="AZ315">
            <v>60659</v>
          </cell>
          <cell r="BA315">
            <v>68956</v>
          </cell>
          <cell r="BB315">
            <v>72770</v>
          </cell>
          <cell r="BC315">
            <v>75060</v>
          </cell>
          <cell r="BD315">
            <v>74490</v>
          </cell>
          <cell r="BE315">
            <v>79253</v>
          </cell>
          <cell r="BF315">
            <v>87089</v>
          </cell>
          <cell r="BG315">
            <v>95742</v>
          </cell>
          <cell r="BH315">
            <v>100687</v>
          </cell>
          <cell r="BI315">
            <v>106030</v>
          </cell>
          <cell r="BJ315">
            <v>105836</v>
          </cell>
          <cell r="BK315">
            <v>100987</v>
          </cell>
          <cell r="BL315">
            <v>110664</v>
          </cell>
          <cell r="BM315">
            <v>116206</v>
          </cell>
          <cell r="BN315">
            <v>120893</v>
          </cell>
          <cell r="BO315">
            <v>113819</v>
          </cell>
          <cell r="BP315">
            <v>115788</v>
          </cell>
          <cell r="BQ315">
            <v>124778</v>
          </cell>
          <cell r="BR315">
            <v>132648</v>
          </cell>
          <cell r="BS315">
            <v>138897</v>
          </cell>
          <cell r="BT315">
            <v>141679</v>
          </cell>
        </row>
        <row r="316">
          <cell r="A316" t="str">
            <v>KBP6354J</v>
          </cell>
          <cell r="D316">
            <v>121</v>
          </cell>
          <cell r="E316">
            <v>133</v>
          </cell>
          <cell r="F316">
            <v>158</v>
          </cell>
          <cell r="G316">
            <v>165</v>
          </cell>
          <cell r="H316">
            <v>174</v>
          </cell>
          <cell r="I316">
            <v>185</v>
          </cell>
          <cell r="J316">
            <v>195</v>
          </cell>
          <cell r="K316">
            <v>211</v>
          </cell>
          <cell r="L316">
            <v>222</v>
          </cell>
          <cell r="M316">
            <v>259</v>
          </cell>
          <cell r="N316">
            <v>274</v>
          </cell>
          <cell r="O316">
            <v>330</v>
          </cell>
          <cell r="P316">
            <v>351</v>
          </cell>
          <cell r="Q316">
            <v>352</v>
          </cell>
          <cell r="R316">
            <v>381</v>
          </cell>
          <cell r="S316">
            <v>372</v>
          </cell>
          <cell r="T316">
            <v>404</v>
          </cell>
          <cell r="U316">
            <v>453</v>
          </cell>
          <cell r="V316">
            <v>527</v>
          </cell>
          <cell r="W316">
            <v>554</v>
          </cell>
          <cell r="X316">
            <v>630</v>
          </cell>
          <cell r="Y316">
            <v>702</v>
          </cell>
          <cell r="Z316">
            <v>765</v>
          </cell>
          <cell r="AA316">
            <v>884</v>
          </cell>
          <cell r="AB316">
            <v>1034</v>
          </cell>
          <cell r="AC316">
            <v>1179</v>
          </cell>
          <cell r="AD316">
            <v>1350</v>
          </cell>
          <cell r="AE316">
            <v>1648</v>
          </cell>
          <cell r="AF316">
            <v>1903</v>
          </cell>
          <cell r="AG316">
            <v>2245</v>
          </cell>
          <cell r="AH316">
            <v>2533</v>
          </cell>
          <cell r="AI316">
            <v>2829</v>
          </cell>
          <cell r="AJ316">
            <v>3272</v>
          </cell>
          <cell r="AK316">
            <v>3985</v>
          </cell>
          <cell r="AL316">
            <v>5333</v>
          </cell>
          <cell r="AM316">
            <v>6557</v>
          </cell>
          <cell r="AN316">
            <v>7443</v>
          </cell>
          <cell r="AO316">
            <v>8365</v>
          </cell>
          <cell r="AP316">
            <v>9334</v>
          </cell>
          <cell r="AQ316">
            <v>10634</v>
          </cell>
          <cell r="AR316">
            <v>11895</v>
          </cell>
          <cell r="AS316">
            <v>14880</v>
          </cell>
          <cell r="AT316">
            <v>18475</v>
          </cell>
          <cell r="AU316">
            <v>22257</v>
          </cell>
          <cell r="AV316">
            <v>26782</v>
          </cell>
          <cell r="AW316">
            <v>31051</v>
          </cell>
          <cell r="AX316">
            <v>34181</v>
          </cell>
          <cell r="AY316">
            <v>41085</v>
          </cell>
          <cell r="AZ316">
            <v>45843</v>
          </cell>
          <cell r="BA316">
            <v>53562</v>
          </cell>
          <cell r="BB316">
            <v>62895</v>
          </cell>
          <cell r="BC316">
            <v>67297</v>
          </cell>
          <cell r="BD316">
            <v>70952</v>
          </cell>
          <cell r="BE316">
            <v>77153</v>
          </cell>
          <cell r="BF316">
            <v>94794</v>
          </cell>
          <cell r="BG316">
            <v>106018</v>
          </cell>
          <cell r="BH316">
            <v>119997</v>
          </cell>
          <cell r="BI316">
            <v>129677</v>
          </cell>
          <cell r="BJ316">
            <v>152077</v>
          </cell>
          <cell r="BK316">
            <v>176581</v>
          </cell>
          <cell r="BL316">
            <v>202364</v>
          </cell>
          <cell r="BM316">
            <v>226986</v>
          </cell>
          <cell r="BN316">
            <v>237866</v>
          </cell>
          <cell r="BO316">
            <v>228914</v>
          </cell>
          <cell r="BP316">
            <v>273256</v>
          </cell>
          <cell r="BQ316">
            <v>319575</v>
          </cell>
          <cell r="BR316">
            <v>361971</v>
          </cell>
          <cell r="BS316">
            <v>400729</v>
          </cell>
          <cell r="BT316">
            <v>432361</v>
          </cell>
        </row>
        <row r="317">
          <cell r="A317" t="str">
            <v>KBP6354Y</v>
          </cell>
          <cell r="D317">
            <v>17682</v>
          </cell>
          <cell r="E317">
            <v>21975</v>
          </cell>
          <cell r="F317">
            <v>25779</v>
          </cell>
          <cell r="G317">
            <v>24740</v>
          </cell>
          <cell r="H317">
            <v>22644</v>
          </cell>
          <cell r="I317">
            <v>23243</v>
          </cell>
          <cell r="J317">
            <v>23663</v>
          </cell>
          <cell r="K317">
            <v>24673</v>
          </cell>
          <cell r="L317">
            <v>24911</v>
          </cell>
          <cell r="M317">
            <v>27855</v>
          </cell>
          <cell r="N317">
            <v>28737</v>
          </cell>
          <cell r="O317">
            <v>34166</v>
          </cell>
          <cell r="P317">
            <v>34463</v>
          </cell>
          <cell r="Q317">
            <v>34186</v>
          </cell>
          <cell r="R317">
            <v>35655</v>
          </cell>
          <cell r="S317">
            <v>35555</v>
          </cell>
          <cell r="T317">
            <v>36512</v>
          </cell>
          <cell r="U317">
            <v>42062</v>
          </cell>
          <cell r="V317">
            <v>48695</v>
          </cell>
          <cell r="W317">
            <v>49724</v>
          </cell>
          <cell r="X317">
            <v>53326</v>
          </cell>
          <cell r="Y317">
            <v>55442</v>
          </cell>
          <cell r="Z317">
            <v>58557</v>
          </cell>
          <cell r="AA317">
            <v>64583</v>
          </cell>
          <cell r="AB317">
            <v>74020</v>
          </cell>
          <cell r="AC317">
            <v>76861</v>
          </cell>
          <cell r="AD317">
            <v>82173</v>
          </cell>
          <cell r="AE317">
            <v>90031</v>
          </cell>
          <cell r="AF317">
            <v>89284</v>
          </cell>
          <cell r="AG317">
            <v>89614</v>
          </cell>
          <cell r="AH317">
            <v>82511</v>
          </cell>
          <cell r="AI317">
            <v>77457</v>
          </cell>
          <cell r="AJ317">
            <v>84700</v>
          </cell>
          <cell r="AK317">
            <v>85665</v>
          </cell>
          <cell r="AL317">
            <v>103742</v>
          </cell>
          <cell r="AM317">
            <v>113221</v>
          </cell>
          <cell r="AN317">
            <v>109684</v>
          </cell>
          <cell r="AO317">
            <v>109463</v>
          </cell>
          <cell r="AP317">
            <v>110196</v>
          </cell>
          <cell r="AQ317">
            <v>92942</v>
          </cell>
          <cell r="AR317">
            <v>91327</v>
          </cell>
          <cell r="AS317">
            <v>106840</v>
          </cell>
          <cell r="AT317">
            <v>118393</v>
          </cell>
          <cell r="AU317">
            <v>119362</v>
          </cell>
          <cell r="AV317">
            <v>125079</v>
          </cell>
          <cell r="AW317">
            <v>125418</v>
          </cell>
          <cell r="AX317">
            <v>123350</v>
          </cell>
          <cell r="AY317">
            <v>131460</v>
          </cell>
          <cell r="AZ317">
            <v>137041</v>
          </cell>
          <cell r="BA317">
            <v>149904</v>
          </cell>
          <cell r="BB317">
            <v>159453</v>
          </cell>
          <cell r="BC317">
            <v>161630</v>
          </cell>
          <cell r="BD317">
            <v>152627</v>
          </cell>
          <cell r="BE317">
            <v>153271</v>
          </cell>
          <cell r="BF317">
            <v>165430</v>
          </cell>
          <cell r="BG317">
            <v>174625</v>
          </cell>
          <cell r="BH317">
            <v>181891</v>
          </cell>
          <cell r="BI317">
            <v>191117</v>
          </cell>
          <cell r="BJ317">
            <v>207756</v>
          </cell>
          <cell r="BK317">
            <v>233550</v>
          </cell>
          <cell r="BL317">
            <v>255929</v>
          </cell>
          <cell r="BM317">
            <v>271980</v>
          </cell>
          <cell r="BN317">
            <v>259146</v>
          </cell>
          <cell r="BO317">
            <v>244388</v>
          </cell>
          <cell r="BP317">
            <v>273256</v>
          </cell>
          <cell r="BQ317">
            <v>296524</v>
          </cell>
          <cell r="BR317">
            <v>311181</v>
          </cell>
          <cell r="BS317">
            <v>324600</v>
          </cell>
          <cell r="BT317">
            <v>332536</v>
          </cell>
        </row>
        <row r="318">
          <cell r="A318" t="str">
            <v>KBP6355J</v>
          </cell>
          <cell r="D318">
            <v>53</v>
          </cell>
          <cell r="E318">
            <v>58</v>
          </cell>
          <cell r="F318">
            <v>64</v>
          </cell>
          <cell r="G318">
            <v>64</v>
          </cell>
          <cell r="H318">
            <v>67</v>
          </cell>
          <cell r="I318">
            <v>73</v>
          </cell>
          <cell r="J318">
            <v>78</v>
          </cell>
          <cell r="K318">
            <v>84</v>
          </cell>
          <cell r="L318">
            <v>90</v>
          </cell>
          <cell r="M318">
            <v>97</v>
          </cell>
          <cell r="N318">
            <v>101</v>
          </cell>
          <cell r="O318">
            <v>108</v>
          </cell>
          <cell r="P318">
            <v>113</v>
          </cell>
          <cell r="Q318">
            <v>121</v>
          </cell>
          <cell r="R318">
            <v>130</v>
          </cell>
          <cell r="S318">
            <v>135</v>
          </cell>
          <cell r="T318">
            <v>144</v>
          </cell>
          <cell r="U318">
            <v>154</v>
          </cell>
          <cell r="V318">
            <v>171</v>
          </cell>
          <cell r="W318">
            <v>188</v>
          </cell>
          <cell r="X318">
            <v>209</v>
          </cell>
          <cell r="Y318">
            <v>237</v>
          </cell>
          <cell r="Z318">
            <v>275</v>
          </cell>
          <cell r="AA318">
            <v>316</v>
          </cell>
          <cell r="AB318">
            <v>374</v>
          </cell>
          <cell r="AC318">
            <v>431</v>
          </cell>
          <cell r="AD318">
            <v>492</v>
          </cell>
          <cell r="AE318">
            <v>579</v>
          </cell>
          <cell r="AF318">
            <v>702</v>
          </cell>
          <cell r="AG318">
            <v>960</v>
          </cell>
          <cell r="AH318">
            <v>1201</v>
          </cell>
          <cell r="AI318">
            <v>1194</v>
          </cell>
          <cell r="AJ318">
            <v>1325</v>
          </cell>
          <cell r="AK318">
            <v>1481</v>
          </cell>
          <cell r="AL318">
            <v>2003</v>
          </cell>
          <cell r="AM318">
            <v>2386</v>
          </cell>
          <cell r="AN318">
            <v>2763</v>
          </cell>
          <cell r="AO318">
            <v>3267</v>
          </cell>
          <cell r="AP318">
            <v>3633</v>
          </cell>
          <cell r="AQ318">
            <v>4513</v>
          </cell>
          <cell r="AR318">
            <v>5042</v>
          </cell>
          <cell r="AS318">
            <v>5572</v>
          </cell>
          <cell r="AT318">
            <v>7179</v>
          </cell>
          <cell r="AU318">
            <v>8754</v>
          </cell>
          <cell r="AV318">
            <v>10620</v>
          </cell>
          <cell r="AW318">
            <v>12245</v>
          </cell>
          <cell r="AX318">
            <v>13577</v>
          </cell>
          <cell r="AY318">
            <v>15033</v>
          </cell>
          <cell r="AZ318">
            <v>19700</v>
          </cell>
          <cell r="BA318">
            <v>21465</v>
          </cell>
          <cell r="BB318">
            <v>23678</v>
          </cell>
          <cell r="BC318">
            <v>25857</v>
          </cell>
          <cell r="BD318">
            <v>28518</v>
          </cell>
          <cell r="BE318">
            <v>31109</v>
          </cell>
          <cell r="BF318">
            <v>34329</v>
          </cell>
          <cell r="BG318">
            <v>37502</v>
          </cell>
          <cell r="BH318">
            <v>43018</v>
          </cell>
          <cell r="BI318">
            <v>46316</v>
          </cell>
          <cell r="BJ318">
            <v>50309</v>
          </cell>
          <cell r="BK318">
            <v>54412</v>
          </cell>
          <cell r="BL318">
            <v>56805</v>
          </cell>
          <cell r="BM318">
            <v>60919</v>
          </cell>
          <cell r="BN318">
            <v>66228</v>
          </cell>
          <cell r="BO318">
            <v>67612</v>
          </cell>
          <cell r="BP318">
            <v>70362</v>
          </cell>
          <cell r="BQ318">
            <v>75528</v>
          </cell>
          <cell r="BR318">
            <v>83532</v>
          </cell>
          <cell r="BS318">
            <v>91528</v>
          </cell>
          <cell r="BT318">
            <v>97562</v>
          </cell>
        </row>
        <row r="319">
          <cell r="A319" t="str">
            <v>KBP6355Y</v>
          </cell>
          <cell r="D319">
            <v>3446</v>
          </cell>
          <cell r="E319">
            <v>4174</v>
          </cell>
          <cell r="F319">
            <v>4345</v>
          </cell>
          <cell r="G319">
            <v>4319</v>
          </cell>
          <cell r="H319">
            <v>4293</v>
          </cell>
          <cell r="I319">
            <v>4405</v>
          </cell>
          <cell r="J319">
            <v>4584</v>
          </cell>
          <cell r="K319">
            <v>4659</v>
          </cell>
          <cell r="L319">
            <v>4855</v>
          </cell>
          <cell r="M319">
            <v>5133</v>
          </cell>
          <cell r="N319">
            <v>5359</v>
          </cell>
          <cell r="O319">
            <v>5641</v>
          </cell>
          <cell r="P319">
            <v>5799</v>
          </cell>
          <cell r="Q319">
            <v>6009</v>
          </cell>
          <cell r="R319">
            <v>6301</v>
          </cell>
          <cell r="S319">
            <v>6274</v>
          </cell>
          <cell r="T319">
            <v>6441</v>
          </cell>
          <cell r="U319">
            <v>6850</v>
          </cell>
          <cell r="V319">
            <v>7385</v>
          </cell>
          <cell r="W319">
            <v>7979</v>
          </cell>
          <cell r="X319">
            <v>8436</v>
          </cell>
          <cell r="Y319">
            <v>9207</v>
          </cell>
          <cell r="Z319">
            <v>10251</v>
          </cell>
          <cell r="AA319">
            <v>10751</v>
          </cell>
          <cell r="AB319">
            <v>11020</v>
          </cell>
          <cell r="AC319">
            <v>11915</v>
          </cell>
          <cell r="AD319">
            <v>12509</v>
          </cell>
          <cell r="AE319">
            <v>13471</v>
          </cell>
          <cell r="AF319">
            <v>14211</v>
          </cell>
          <cell r="AG319">
            <v>17880</v>
          </cell>
          <cell r="AH319">
            <v>19115</v>
          </cell>
          <cell r="AI319">
            <v>18601</v>
          </cell>
          <cell r="AJ319">
            <v>18407</v>
          </cell>
          <cell r="AK319">
            <v>18634</v>
          </cell>
          <cell r="AL319">
            <v>22348</v>
          </cell>
          <cell r="AM319">
            <v>23514</v>
          </cell>
          <cell r="AN319">
            <v>23642</v>
          </cell>
          <cell r="AO319">
            <v>25201</v>
          </cell>
          <cell r="AP319">
            <v>25427</v>
          </cell>
          <cell r="AQ319">
            <v>22906</v>
          </cell>
          <cell r="AR319">
            <v>21111</v>
          </cell>
          <cell r="AS319">
            <v>20502</v>
          </cell>
          <cell r="AT319">
            <v>22397</v>
          </cell>
          <cell r="AU319">
            <v>24473</v>
          </cell>
          <cell r="AV319">
            <v>26458</v>
          </cell>
          <cell r="AW319">
            <v>26677</v>
          </cell>
          <cell r="AX319">
            <v>28965</v>
          </cell>
          <cell r="AY319">
            <v>28941</v>
          </cell>
          <cell r="AZ319">
            <v>28810</v>
          </cell>
          <cell r="BA319">
            <v>29295</v>
          </cell>
          <cell r="BB319">
            <v>29545</v>
          </cell>
          <cell r="BC319">
            <v>30551</v>
          </cell>
          <cell r="BD319">
            <v>35855</v>
          </cell>
          <cell r="BE319">
            <v>38273</v>
          </cell>
          <cell r="BF319">
            <v>40807</v>
          </cell>
          <cell r="BG319">
            <v>42510</v>
          </cell>
          <cell r="BH319">
            <v>46727</v>
          </cell>
          <cell r="BI319">
            <v>50077</v>
          </cell>
          <cell r="BJ319">
            <v>55233</v>
          </cell>
          <cell r="BK319">
            <v>60475</v>
          </cell>
          <cell r="BL319">
            <v>68455</v>
          </cell>
          <cell r="BM319">
            <v>71596</v>
          </cell>
          <cell r="BN319">
            <v>74992</v>
          </cell>
          <cell r="BO319">
            <v>70408</v>
          </cell>
          <cell r="BP319">
            <v>70362</v>
          </cell>
          <cell r="BQ319">
            <v>73416</v>
          </cell>
          <cell r="BR319">
            <v>78541</v>
          </cell>
          <cell r="BS319">
            <v>82492</v>
          </cell>
          <cell r="BT319">
            <v>84187</v>
          </cell>
        </row>
        <row r="320">
          <cell r="A320" t="str">
            <v>KBP6356J</v>
          </cell>
          <cell r="D320">
            <v>212</v>
          </cell>
          <cell r="E320">
            <v>235</v>
          </cell>
          <cell r="F320">
            <v>230</v>
          </cell>
          <cell r="G320">
            <v>263</v>
          </cell>
          <cell r="H320">
            <v>290</v>
          </cell>
          <cell r="I320">
            <v>321</v>
          </cell>
          <cell r="J320">
            <v>363</v>
          </cell>
          <cell r="K320">
            <v>398</v>
          </cell>
          <cell r="L320">
            <v>403</v>
          </cell>
          <cell r="M320">
            <v>412</v>
          </cell>
          <cell r="N320">
            <v>441</v>
          </cell>
          <cell r="O320">
            <v>450</v>
          </cell>
          <cell r="P320">
            <v>472</v>
          </cell>
          <cell r="Q320">
            <v>472</v>
          </cell>
          <cell r="R320">
            <v>485</v>
          </cell>
          <cell r="S320">
            <v>501</v>
          </cell>
          <cell r="T320">
            <v>525</v>
          </cell>
          <cell r="U320">
            <v>561</v>
          </cell>
          <cell r="V320">
            <v>581</v>
          </cell>
          <cell r="W320">
            <v>580</v>
          </cell>
          <cell r="X320">
            <v>595</v>
          </cell>
          <cell r="Y320">
            <v>632</v>
          </cell>
          <cell r="Z320">
            <v>688</v>
          </cell>
          <cell r="AA320">
            <v>745</v>
          </cell>
          <cell r="AB320">
            <v>808</v>
          </cell>
          <cell r="AC320">
            <v>923</v>
          </cell>
          <cell r="AD320">
            <v>1089</v>
          </cell>
          <cell r="AE320">
            <v>1183</v>
          </cell>
          <cell r="AF320">
            <v>1305</v>
          </cell>
          <cell r="AG320">
            <v>1471</v>
          </cell>
          <cell r="AH320">
            <v>1663</v>
          </cell>
          <cell r="AI320">
            <v>1796</v>
          </cell>
          <cell r="AJ320">
            <v>1874</v>
          </cell>
          <cell r="AK320">
            <v>2191</v>
          </cell>
          <cell r="AL320">
            <v>2959</v>
          </cell>
          <cell r="AM320">
            <v>3714</v>
          </cell>
          <cell r="AN320">
            <v>4600</v>
          </cell>
          <cell r="AO320">
            <v>5493</v>
          </cell>
          <cell r="AP320">
            <v>6481</v>
          </cell>
          <cell r="AQ320">
            <v>7196</v>
          </cell>
          <cell r="AR320">
            <v>8802</v>
          </cell>
          <cell r="AS320">
            <v>10522</v>
          </cell>
          <cell r="AT320">
            <v>13148</v>
          </cell>
          <cell r="AU320">
            <v>15230</v>
          </cell>
          <cell r="AV320">
            <v>20886</v>
          </cell>
          <cell r="AW320">
            <v>24540</v>
          </cell>
          <cell r="AX320">
            <v>26954</v>
          </cell>
          <cell r="AY320">
            <v>28941</v>
          </cell>
          <cell r="AZ320">
            <v>32372</v>
          </cell>
          <cell r="BA320">
            <v>37457</v>
          </cell>
          <cell r="BB320">
            <v>41419</v>
          </cell>
          <cell r="BC320">
            <v>50435</v>
          </cell>
          <cell r="BD320">
            <v>55648</v>
          </cell>
          <cell r="BE320">
            <v>66774</v>
          </cell>
          <cell r="BF320">
            <v>77105</v>
          </cell>
          <cell r="BG320">
            <v>84929</v>
          </cell>
          <cell r="BH320">
            <v>89888</v>
          </cell>
          <cell r="BI320">
            <v>89137</v>
          </cell>
          <cell r="BJ320">
            <v>100480</v>
          </cell>
          <cell r="BK320">
            <v>117775</v>
          </cell>
          <cell r="BL320">
            <v>132585</v>
          </cell>
          <cell r="BM320">
            <v>164711</v>
          </cell>
          <cell r="BN320">
            <v>184854</v>
          </cell>
          <cell r="BO320">
            <v>203544</v>
          </cell>
          <cell r="BP320">
            <v>222458</v>
          </cell>
          <cell r="BQ320">
            <v>236604</v>
          </cell>
          <cell r="BR320">
            <v>250874</v>
          </cell>
          <cell r="BS320">
            <v>270083</v>
          </cell>
          <cell r="BT320">
            <v>285507</v>
          </cell>
        </row>
        <row r="321">
          <cell r="A321" t="str">
            <v>KBP6356Y</v>
          </cell>
          <cell r="D321">
            <v>13589</v>
          </cell>
          <cell r="E321">
            <v>15034</v>
          </cell>
          <cell r="F321">
            <v>15137</v>
          </cell>
          <cell r="G321">
            <v>16166</v>
          </cell>
          <cell r="H321">
            <v>16895</v>
          </cell>
          <cell r="I321">
            <v>17945</v>
          </cell>
          <cell r="J321">
            <v>18254</v>
          </cell>
          <cell r="K321">
            <v>19135</v>
          </cell>
          <cell r="L321">
            <v>19437</v>
          </cell>
          <cell r="M321">
            <v>19559</v>
          </cell>
          <cell r="N321">
            <v>20354</v>
          </cell>
          <cell r="O321">
            <v>20335</v>
          </cell>
          <cell r="P321">
            <v>20679</v>
          </cell>
          <cell r="Q321">
            <v>20667</v>
          </cell>
          <cell r="R321">
            <v>21149</v>
          </cell>
          <cell r="S321">
            <v>21949</v>
          </cell>
          <cell r="T321">
            <v>22517</v>
          </cell>
          <cell r="U321">
            <v>23672</v>
          </cell>
          <cell r="V321">
            <v>24701</v>
          </cell>
          <cell r="W321">
            <v>24285</v>
          </cell>
          <cell r="X321">
            <v>24605</v>
          </cell>
          <cell r="Y321">
            <v>25594</v>
          </cell>
          <cell r="Z321">
            <v>27313</v>
          </cell>
          <cell r="AA321">
            <v>29317</v>
          </cell>
          <cell r="AB321">
            <v>29212</v>
          </cell>
          <cell r="AC321">
            <v>30484</v>
          </cell>
          <cell r="AD321">
            <v>32490</v>
          </cell>
          <cell r="AE321">
            <v>33494</v>
          </cell>
          <cell r="AF321">
            <v>35495</v>
          </cell>
          <cell r="AG321">
            <v>22218</v>
          </cell>
          <cell r="AH321">
            <v>24324</v>
          </cell>
          <cell r="AI321">
            <v>23817</v>
          </cell>
          <cell r="AJ321">
            <v>22208</v>
          </cell>
          <cell r="AK321">
            <v>24381</v>
          </cell>
          <cell r="AL321">
            <v>31770</v>
          </cell>
          <cell r="AM321">
            <v>37270</v>
          </cell>
          <cell r="AN321">
            <v>40352</v>
          </cell>
          <cell r="AO321">
            <v>41942</v>
          </cell>
          <cell r="AP321">
            <v>44625</v>
          </cell>
          <cell r="AQ321">
            <v>40401</v>
          </cell>
          <cell r="AR321">
            <v>42978</v>
          </cell>
          <cell r="AS321">
            <v>45436</v>
          </cell>
          <cell r="AT321">
            <v>52098</v>
          </cell>
          <cell r="AU321">
            <v>51743</v>
          </cell>
          <cell r="AV321">
            <v>63056</v>
          </cell>
          <cell r="AW321">
            <v>68898</v>
          </cell>
          <cell r="AX321">
            <v>69763</v>
          </cell>
          <cell r="AY321">
            <v>70516</v>
          </cell>
          <cell r="AZ321">
            <v>75408</v>
          </cell>
          <cell r="BA321">
            <v>81055</v>
          </cell>
          <cell r="BB321">
            <v>88304</v>
          </cell>
          <cell r="BC321">
            <v>96826</v>
          </cell>
          <cell r="BD321">
            <v>101280</v>
          </cell>
          <cell r="BE321">
            <v>112450</v>
          </cell>
          <cell r="BF321">
            <v>121720</v>
          </cell>
          <cell r="BG321">
            <v>124492</v>
          </cell>
          <cell r="BH321">
            <v>125950</v>
          </cell>
          <cell r="BI321">
            <v>128061</v>
          </cell>
          <cell r="BJ321">
            <v>138504</v>
          </cell>
          <cell r="BK321">
            <v>144368</v>
          </cell>
          <cell r="BL321">
            <v>159248</v>
          </cell>
          <cell r="BM321">
            <v>184928</v>
          </cell>
          <cell r="BN321">
            <v>200062</v>
          </cell>
          <cell r="BO321">
            <v>205119</v>
          </cell>
          <cell r="BP321">
            <v>222458</v>
          </cell>
          <cell r="BQ321">
            <v>234777</v>
          </cell>
          <cell r="BR321">
            <v>235910</v>
          </cell>
          <cell r="BS321">
            <v>241943</v>
          </cell>
          <cell r="BT321">
            <v>242247</v>
          </cell>
        </row>
        <row r="322">
          <cell r="A322" t="str">
            <v>KBP6357J</v>
          </cell>
          <cell r="D322">
            <v>11</v>
          </cell>
          <cell r="E322">
            <v>13</v>
          </cell>
          <cell r="F322">
            <v>14</v>
          </cell>
          <cell r="G322">
            <v>14</v>
          </cell>
          <cell r="H322">
            <v>14</v>
          </cell>
          <cell r="I322">
            <v>16</v>
          </cell>
          <cell r="J322">
            <v>17</v>
          </cell>
          <cell r="K322">
            <v>18</v>
          </cell>
          <cell r="L322">
            <v>20</v>
          </cell>
          <cell r="M322">
            <v>21</v>
          </cell>
          <cell r="N322">
            <v>22</v>
          </cell>
          <cell r="O322">
            <v>23</v>
          </cell>
          <cell r="P322">
            <v>25</v>
          </cell>
          <cell r="Q322">
            <v>26</v>
          </cell>
          <cell r="R322">
            <v>28</v>
          </cell>
          <cell r="S322">
            <v>29</v>
          </cell>
          <cell r="T322">
            <v>31</v>
          </cell>
          <cell r="U322">
            <v>34</v>
          </cell>
          <cell r="V322">
            <v>37</v>
          </cell>
          <cell r="W322">
            <v>41</v>
          </cell>
          <cell r="X322">
            <v>45</v>
          </cell>
          <cell r="Y322">
            <v>52</v>
          </cell>
          <cell r="Z322">
            <v>60</v>
          </cell>
          <cell r="AA322">
            <v>69</v>
          </cell>
          <cell r="AB322">
            <v>81</v>
          </cell>
          <cell r="AC322">
            <v>94</v>
          </cell>
          <cell r="AD322">
            <v>107</v>
          </cell>
          <cell r="AE322">
            <v>126</v>
          </cell>
          <cell r="AF322">
            <v>153</v>
          </cell>
          <cell r="AG322">
            <v>203</v>
          </cell>
          <cell r="AH322">
            <v>234</v>
          </cell>
          <cell r="AI322">
            <v>258</v>
          </cell>
          <cell r="AJ322">
            <v>267</v>
          </cell>
          <cell r="AK322">
            <v>310</v>
          </cell>
          <cell r="AL322">
            <v>383</v>
          </cell>
          <cell r="AM322">
            <v>484</v>
          </cell>
          <cell r="AN322">
            <v>637</v>
          </cell>
          <cell r="AO322">
            <v>742</v>
          </cell>
          <cell r="AP322">
            <v>911</v>
          </cell>
          <cell r="AQ322">
            <v>1117</v>
          </cell>
          <cell r="AR322">
            <v>1265</v>
          </cell>
          <cell r="AS322">
            <v>1462</v>
          </cell>
          <cell r="AT322">
            <v>1679</v>
          </cell>
          <cell r="AU322">
            <v>1927</v>
          </cell>
          <cell r="AV322">
            <v>2199</v>
          </cell>
          <cell r="AW322">
            <v>2390</v>
          </cell>
          <cell r="AX322">
            <v>2873</v>
          </cell>
          <cell r="AY322">
            <v>4186</v>
          </cell>
          <cell r="AZ322">
            <v>5083</v>
          </cell>
          <cell r="BA322">
            <v>6181</v>
          </cell>
          <cell r="BB322">
            <v>7582</v>
          </cell>
          <cell r="BC322">
            <v>9015</v>
          </cell>
          <cell r="BD322">
            <v>11152</v>
          </cell>
          <cell r="BE322">
            <v>13782</v>
          </cell>
          <cell r="BF322">
            <v>17618</v>
          </cell>
          <cell r="BG322">
            <v>19942</v>
          </cell>
          <cell r="BH322">
            <v>21940</v>
          </cell>
          <cell r="BI322">
            <v>24064</v>
          </cell>
          <cell r="BJ322">
            <v>27277</v>
          </cell>
          <cell r="BK322">
            <v>29651</v>
          </cell>
          <cell r="BL322">
            <v>33292</v>
          </cell>
          <cell r="BM322">
            <v>37354</v>
          </cell>
          <cell r="BN322">
            <v>42196</v>
          </cell>
          <cell r="BO322">
            <v>47246</v>
          </cell>
          <cell r="BP322">
            <v>53035</v>
          </cell>
          <cell r="BQ322">
            <v>57892</v>
          </cell>
          <cell r="BR322">
            <v>64408</v>
          </cell>
          <cell r="BS322">
            <v>71262</v>
          </cell>
          <cell r="BT322">
            <v>78044</v>
          </cell>
        </row>
        <row r="323">
          <cell r="A323" t="str">
            <v>KBP6357Y</v>
          </cell>
          <cell r="D323">
            <v>5838</v>
          </cell>
          <cell r="E323">
            <v>7073</v>
          </cell>
          <cell r="F323">
            <v>7363</v>
          </cell>
          <cell r="G323">
            <v>7318</v>
          </cell>
          <cell r="H323">
            <v>7273</v>
          </cell>
          <cell r="I323">
            <v>7461</v>
          </cell>
          <cell r="J323">
            <v>7766</v>
          </cell>
          <cell r="K323">
            <v>7893</v>
          </cell>
          <cell r="L323">
            <v>8223</v>
          </cell>
          <cell r="M323">
            <v>8696</v>
          </cell>
          <cell r="N323">
            <v>9079</v>
          </cell>
          <cell r="O323">
            <v>9556</v>
          </cell>
          <cell r="P323">
            <v>9825</v>
          </cell>
          <cell r="Q323">
            <v>10180</v>
          </cell>
          <cell r="R323">
            <v>10673</v>
          </cell>
          <cell r="S323">
            <v>10628</v>
          </cell>
          <cell r="T323">
            <v>10914</v>
          </cell>
          <cell r="U323">
            <v>11607</v>
          </cell>
          <cell r="V323">
            <v>12508</v>
          </cell>
          <cell r="W323">
            <v>13515</v>
          </cell>
          <cell r="X323">
            <v>14290</v>
          </cell>
          <cell r="Y323">
            <v>15598</v>
          </cell>
          <cell r="Z323">
            <v>17368</v>
          </cell>
          <cell r="AA323">
            <v>18216</v>
          </cell>
          <cell r="AB323">
            <v>18672</v>
          </cell>
          <cell r="AC323">
            <v>20185</v>
          </cell>
          <cell r="AD323">
            <v>21192</v>
          </cell>
          <cell r="AE323">
            <v>22822</v>
          </cell>
          <cell r="AF323">
            <v>24078</v>
          </cell>
          <cell r="AG323">
            <v>27870</v>
          </cell>
          <cell r="AH323">
            <v>25933</v>
          </cell>
          <cell r="AI323">
            <v>24995</v>
          </cell>
          <cell r="AJ323">
            <v>23601</v>
          </cell>
          <cell r="AK323">
            <v>23809</v>
          </cell>
          <cell r="AL323">
            <v>25697</v>
          </cell>
          <cell r="AM323">
            <v>27005</v>
          </cell>
          <cell r="AN323">
            <v>29101</v>
          </cell>
          <cell r="AO323">
            <v>29019</v>
          </cell>
          <cell r="AP323">
            <v>31066</v>
          </cell>
          <cell r="AQ323">
            <v>31290</v>
          </cell>
          <cell r="AR323">
            <v>27593</v>
          </cell>
          <cell r="AS323">
            <v>27491</v>
          </cell>
          <cell r="AT323">
            <v>27715</v>
          </cell>
          <cell r="AU323">
            <v>26276</v>
          </cell>
          <cell r="AV323">
            <v>25228</v>
          </cell>
          <cell r="AW323">
            <v>23210</v>
          </cell>
          <cell r="AX323">
            <v>22635</v>
          </cell>
          <cell r="AY323">
            <v>21008</v>
          </cell>
          <cell r="AZ323">
            <v>22427</v>
          </cell>
          <cell r="BA323">
            <v>25199</v>
          </cell>
          <cell r="BB323">
            <v>26443</v>
          </cell>
          <cell r="BC323">
            <v>26630</v>
          </cell>
          <cell r="BD323">
            <v>33889</v>
          </cell>
          <cell r="BE323">
            <v>36716</v>
          </cell>
          <cell r="BF323">
            <v>40802</v>
          </cell>
          <cell r="BG323">
            <v>41647</v>
          </cell>
          <cell r="BH323">
            <v>42432</v>
          </cell>
          <cell r="BI323">
            <v>43251</v>
          </cell>
          <cell r="BJ323">
            <v>44685</v>
          </cell>
          <cell r="BK323">
            <v>44734</v>
          </cell>
          <cell r="BL323">
            <v>45498</v>
          </cell>
          <cell r="BM323">
            <v>47942</v>
          </cell>
          <cell r="BN323">
            <v>50782</v>
          </cell>
          <cell r="BO323">
            <v>51754</v>
          </cell>
          <cell r="BP323">
            <v>53035</v>
          </cell>
          <cell r="BQ323">
            <v>53315</v>
          </cell>
          <cell r="BR323">
            <v>54396</v>
          </cell>
          <cell r="BS323">
            <v>55237</v>
          </cell>
          <cell r="BT323">
            <v>55620</v>
          </cell>
        </row>
        <row r="324">
          <cell r="A324" t="str">
            <v>KBP6358J</v>
          </cell>
          <cell r="D324">
            <v>37</v>
          </cell>
          <cell r="E324">
            <v>41</v>
          </cell>
          <cell r="F324">
            <v>46</v>
          </cell>
          <cell r="G324">
            <v>48</v>
          </cell>
          <cell r="H324">
            <v>50</v>
          </cell>
          <cell r="I324">
            <v>57</v>
          </cell>
          <cell r="J324">
            <v>63</v>
          </cell>
          <cell r="K324">
            <v>68</v>
          </cell>
          <cell r="L324">
            <v>72</v>
          </cell>
          <cell r="M324">
            <v>77</v>
          </cell>
          <cell r="N324">
            <v>80</v>
          </cell>
          <cell r="O324">
            <v>85</v>
          </cell>
          <cell r="P324">
            <v>89</v>
          </cell>
          <cell r="Q324">
            <v>93</v>
          </cell>
          <cell r="R324">
            <v>97</v>
          </cell>
          <cell r="S324">
            <v>101</v>
          </cell>
          <cell r="T324">
            <v>106</v>
          </cell>
          <cell r="U324">
            <v>115</v>
          </cell>
          <cell r="V324">
            <v>127</v>
          </cell>
          <cell r="W324">
            <v>138</v>
          </cell>
          <cell r="X324">
            <v>150</v>
          </cell>
          <cell r="Y324">
            <v>163</v>
          </cell>
          <cell r="Z324">
            <v>180</v>
          </cell>
          <cell r="AA324">
            <v>202</v>
          </cell>
          <cell r="AB324">
            <v>227</v>
          </cell>
          <cell r="AC324">
            <v>254</v>
          </cell>
          <cell r="AD324">
            <v>283</v>
          </cell>
          <cell r="AE324">
            <v>332</v>
          </cell>
          <cell r="AF324">
            <v>391</v>
          </cell>
          <cell r="AG324">
            <v>452</v>
          </cell>
          <cell r="AH324">
            <v>471</v>
          </cell>
          <cell r="AI324">
            <v>481</v>
          </cell>
          <cell r="AJ324">
            <v>520</v>
          </cell>
          <cell r="AK324">
            <v>612</v>
          </cell>
          <cell r="AL324">
            <v>916</v>
          </cell>
          <cell r="AM324">
            <v>1213</v>
          </cell>
          <cell r="AN324">
            <v>1382</v>
          </cell>
          <cell r="AO324">
            <v>1385</v>
          </cell>
          <cell r="AP324">
            <v>1991</v>
          </cell>
          <cell r="AQ324">
            <v>2101</v>
          </cell>
          <cell r="AR324">
            <v>2402</v>
          </cell>
          <cell r="AS324">
            <v>3041</v>
          </cell>
          <cell r="AT324">
            <v>3884</v>
          </cell>
          <cell r="AU324">
            <v>4672</v>
          </cell>
          <cell r="AV324">
            <v>5786</v>
          </cell>
          <cell r="AW324">
            <v>6279</v>
          </cell>
          <cell r="AX324">
            <v>7072</v>
          </cell>
          <cell r="AY324">
            <v>7552</v>
          </cell>
          <cell r="AZ324">
            <v>7783</v>
          </cell>
          <cell r="BA324">
            <v>9214</v>
          </cell>
          <cell r="BB324">
            <v>10655</v>
          </cell>
          <cell r="BC324">
            <v>12204</v>
          </cell>
          <cell r="BD324">
            <v>14007</v>
          </cell>
          <cell r="BE324">
            <v>16046</v>
          </cell>
          <cell r="BF324">
            <v>17901</v>
          </cell>
          <cell r="BG324">
            <v>19140</v>
          </cell>
          <cell r="BH324">
            <v>21669</v>
          </cell>
          <cell r="BI324">
            <v>24139</v>
          </cell>
          <cell r="BJ324">
            <v>27397</v>
          </cell>
          <cell r="BK324">
            <v>25491</v>
          </cell>
          <cell r="BL324">
            <v>30064</v>
          </cell>
          <cell r="BM324">
            <v>34626</v>
          </cell>
          <cell r="BN324">
            <v>41480</v>
          </cell>
          <cell r="BO324">
            <v>40558</v>
          </cell>
          <cell r="BP324">
            <v>44713</v>
          </cell>
          <cell r="BQ324">
            <v>46322</v>
          </cell>
          <cell r="BR324">
            <v>50393</v>
          </cell>
          <cell r="BS324">
            <v>55618</v>
          </cell>
          <cell r="BT324">
            <v>59413</v>
          </cell>
        </row>
        <row r="325">
          <cell r="A325" t="str">
            <v>KBP6358Y</v>
          </cell>
          <cell r="D325">
            <v>8880</v>
          </cell>
          <cell r="E325">
            <v>9823</v>
          </cell>
          <cell r="F325">
            <v>9891</v>
          </cell>
          <cell r="G325">
            <v>10564</v>
          </cell>
          <cell r="H325">
            <v>11042</v>
          </cell>
          <cell r="I325">
            <v>11725</v>
          </cell>
          <cell r="J325">
            <v>11927</v>
          </cell>
          <cell r="K325">
            <v>12506</v>
          </cell>
          <cell r="L325">
            <v>12702</v>
          </cell>
          <cell r="M325">
            <v>12781</v>
          </cell>
          <cell r="N325">
            <v>13302</v>
          </cell>
          <cell r="O325">
            <v>13287</v>
          </cell>
          <cell r="P325">
            <v>13513</v>
          </cell>
          <cell r="Q325">
            <v>13507</v>
          </cell>
          <cell r="R325">
            <v>13819</v>
          </cell>
          <cell r="S325">
            <v>14343</v>
          </cell>
          <cell r="T325">
            <v>14713</v>
          </cell>
          <cell r="U325">
            <v>15470</v>
          </cell>
          <cell r="V325">
            <v>16140</v>
          </cell>
          <cell r="W325">
            <v>15868</v>
          </cell>
          <cell r="X325">
            <v>16079</v>
          </cell>
          <cell r="Y325">
            <v>16725</v>
          </cell>
          <cell r="Z325">
            <v>17849</v>
          </cell>
          <cell r="AA325">
            <v>19160</v>
          </cell>
          <cell r="AB325">
            <v>19089</v>
          </cell>
          <cell r="AC325">
            <v>19922</v>
          </cell>
          <cell r="AD325">
            <v>21233</v>
          </cell>
          <cell r="AE325">
            <v>21888</v>
          </cell>
          <cell r="AF325">
            <v>23196</v>
          </cell>
          <cell r="AG325">
            <v>22363</v>
          </cell>
          <cell r="AH325">
            <v>21328</v>
          </cell>
          <cell r="AI325">
            <v>19594</v>
          </cell>
          <cell r="AJ325">
            <v>18890</v>
          </cell>
          <cell r="AK325">
            <v>19469</v>
          </cell>
          <cell r="AL325">
            <v>23903</v>
          </cell>
          <cell r="AM325">
            <v>25854</v>
          </cell>
          <cell r="AN325">
            <v>25508</v>
          </cell>
          <cell r="AO325">
            <v>23952</v>
          </cell>
          <cell r="AP325">
            <v>30168</v>
          </cell>
          <cell r="AQ325">
            <v>28230</v>
          </cell>
          <cell r="AR325">
            <v>27440</v>
          </cell>
          <cell r="AS325">
            <v>29883</v>
          </cell>
          <cell r="AT325">
            <v>32259</v>
          </cell>
          <cell r="AU325">
            <v>33420</v>
          </cell>
          <cell r="AV325">
            <v>35622</v>
          </cell>
          <cell r="AW325">
            <v>31803</v>
          </cell>
          <cell r="AX325">
            <v>29733</v>
          </cell>
          <cell r="AY325">
            <v>28916</v>
          </cell>
          <cell r="AZ325">
            <v>26392</v>
          </cell>
          <cell r="BA325">
            <v>28214</v>
          </cell>
          <cell r="BB325">
            <v>29320</v>
          </cell>
          <cell r="BC325">
            <v>29363</v>
          </cell>
          <cell r="BD325">
            <v>30435</v>
          </cell>
          <cell r="BE325">
            <v>31313</v>
          </cell>
          <cell r="BF325">
            <v>31229</v>
          </cell>
          <cell r="BG325">
            <v>31588</v>
          </cell>
          <cell r="BH325">
            <v>31998</v>
          </cell>
          <cell r="BI325">
            <v>33525</v>
          </cell>
          <cell r="BJ325">
            <v>36596</v>
          </cell>
          <cell r="BK325">
            <v>38992</v>
          </cell>
          <cell r="BL325">
            <v>41323</v>
          </cell>
          <cell r="BM325">
            <v>43963</v>
          </cell>
          <cell r="BN325">
            <v>49068</v>
          </cell>
          <cell r="BO325">
            <v>43075</v>
          </cell>
          <cell r="BP325">
            <v>44713</v>
          </cell>
          <cell r="BQ325">
            <v>43941</v>
          </cell>
          <cell r="BR325">
            <v>45117</v>
          </cell>
          <cell r="BS325">
            <v>46634</v>
          </cell>
          <cell r="BT325">
            <v>46076</v>
          </cell>
        </row>
        <row r="326">
          <cell r="A326" t="str">
            <v>KBP6359J</v>
          </cell>
          <cell r="D326">
            <v>155</v>
          </cell>
          <cell r="E326">
            <v>170</v>
          </cell>
          <cell r="F326">
            <v>190</v>
          </cell>
          <cell r="G326">
            <v>219</v>
          </cell>
          <cell r="H326">
            <v>220</v>
          </cell>
          <cell r="I326">
            <v>251</v>
          </cell>
          <cell r="J326">
            <v>259</v>
          </cell>
          <cell r="K326">
            <v>272</v>
          </cell>
          <cell r="L326">
            <v>282</v>
          </cell>
          <cell r="M326">
            <v>295</v>
          </cell>
          <cell r="N326">
            <v>300</v>
          </cell>
          <cell r="O326">
            <v>309</v>
          </cell>
          <cell r="P326">
            <v>317</v>
          </cell>
          <cell r="Q326">
            <v>327</v>
          </cell>
          <cell r="R326">
            <v>336</v>
          </cell>
          <cell r="S326">
            <v>338</v>
          </cell>
          <cell r="T326">
            <v>356</v>
          </cell>
          <cell r="U326">
            <v>394</v>
          </cell>
          <cell r="V326">
            <v>442</v>
          </cell>
          <cell r="W326">
            <v>485</v>
          </cell>
          <cell r="X326">
            <v>525</v>
          </cell>
          <cell r="Y326">
            <v>540</v>
          </cell>
          <cell r="Z326">
            <v>589</v>
          </cell>
          <cell r="AA326">
            <v>670</v>
          </cell>
          <cell r="AB326">
            <v>765</v>
          </cell>
          <cell r="AC326">
            <v>860</v>
          </cell>
          <cell r="AD326">
            <v>975</v>
          </cell>
          <cell r="AE326">
            <v>1099</v>
          </cell>
          <cell r="AF326">
            <v>1319</v>
          </cell>
          <cell r="AG326">
            <v>1556</v>
          </cell>
          <cell r="AH326">
            <v>1758</v>
          </cell>
          <cell r="AI326">
            <v>1841</v>
          </cell>
          <cell r="AJ326">
            <v>1990</v>
          </cell>
          <cell r="AK326">
            <v>2176</v>
          </cell>
          <cell r="AL326">
            <v>2694</v>
          </cell>
          <cell r="AM326">
            <v>3296</v>
          </cell>
          <cell r="AN326">
            <v>3717</v>
          </cell>
          <cell r="AO326">
            <v>4019</v>
          </cell>
          <cell r="AP326">
            <v>4429</v>
          </cell>
          <cell r="AQ326">
            <v>4641</v>
          </cell>
          <cell r="AR326">
            <v>5491</v>
          </cell>
          <cell r="AS326">
            <v>6743</v>
          </cell>
          <cell r="AT326">
            <v>8137</v>
          </cell>
          <cell r="AU326">
            <v>9798</v>
          </cell>
          <cell r="AV326">
            <v>11270</v>
          </cell>
          <cell r="AW326">
            <v>13038</v>
          </cell>
          <cell r="AX326">
            <v>14431</v>
          </cell>
          <cell r="AY326">
            <v>16803</v>
          </cell>
          <cell r="AZ326">
            <v>18745</v>
          </cell>
          <cell r="BA326">
            <v>21232</v>
          </cell>
          <cell r="BB326">
            <v>24308</v>
          </cell>
          <cell r="BC326">
            <v>26956</v>
          </cell>
          <cell r="BD326">
            <v>28871</v>
          </cell>
          <cell r="BE326">
            <v>29592</v>
          </cell>
          <cell r="BF326">
            <v>32864</v>
          </cell>
          <cell r="BG326">
            <v>35248</v>
          </cell>
          <cell r="BH326">
            <v>38373</v>
          </cell>
          <cell r="BI326">
            <v>41347</v>
          </cell>
          <cell r="BJ326">
            <v>47409</v>
          </cell>
          <cell r="BK326">
            <v>53213</v>
          </cell>
          <cell r="BL326">
            <v>59496</v>
          </cell>
          <cell r="BM326">
            <v>66313</v>
          </cell>
          <cell r="BN326">
            <v>71675</v>
          </cell>
          <cell r="BO326">
            <v>74982</v>
          </cell>
          <cell r="BP326">
            <v>79027</v>
          </cell>
          <cell r="BQ326">
            <v>86329</v>
          </cell>
          <cell r="BR326">
            <v>94434</v>
          </cell>
          <cell r="BS326">
            <v>102277</v>
          </cell>
          <cell r="BT326">
            <v>111256</v>
          </cell>
        </row>
        <row r="327">
          <cell r="A327" t="str">
            <v>KBP6359Y</v>
          </cell>
          <cell r="D327">
            <v>3246</v>
          </cell>
          <cell r="E327">
            <v>3270</v>
          </cell>
          <cell r="F327">
            <v>3380</v>
          </cell>
          <cell r="G327">
            <v>3802</v>
          </cell>
          <cell r="H327">
            <v>3802</v>
          </cell>
          <cell r="I327">
            <v>3627</v>
          </cell>
          <cell r="J327">
            <v>3596</v>
          </cell>
          <cell r="K327">
            <v>3854</v>
          </cell>
          <cell r="L327">
            <v>4008</v>
          </cell>
          <cell r="M327">
            <v>4183</v>
          </cell>
          <cell r="N327">
            <v>4218</v>
          </cell>
          <cell r="O327">
            <v>4314</v>
          </cell>
          <cell r="P327">
            <v>4388</v>
          </cell>
          <cell r="Q327">
            <v>4561</v>
          </cell>
          <cell r="R327">
            <v>4664</v>
          </cell>
          <cell r="S327">
            <v>4711</v>
          </cell>
          <cell r="T327">
            <v>4984</v>
          </cell>
          <cell r="U327">
            <v>5546</v>
          </cell>
          <cell r="V327">
            <v>6236</v>
          </cell>
          <cell r="W327">
            <v>6745</v>
          </cell>
          <cell r="X327">
            <v>7203</v>
          </cell>
          <cell r="Y327">
            <v>7392</v>
          </cell>
          <cell r="Z327">
            <v>7971</v>
          </cell>
          <cell r="AA327">
            <v>8998</v>
          </cell>
          <cell r="AB327">
            <v>10125</v>
          </cell>
          <cell r="AC327">
            <v>11072</v>
          </cell>
          <cell r="AD327">
            <v>11371</v>
          </cell>
          <cell r="AE327">
            <v>12367</v>
          </cell>
          <cell r="AF327">
            <v>12988</v>
          </cell>
          <cell r="AG327">
            <v>13819</v>
          </cell>
          <cell r="AH327">
            <v>14211</v>
          </cell>
          <cell r="AI327">
            <v>13623</v>
          </cell>
          <cell r="AJ327">
            <v>13324</v>
          </cell>
          <cell r="AK327">
            <v>13481</v>
          </cell>
          <cell r="AL327">
            <v>15339</v>
          </cell>
          <cell r="AM327">
            <v>16733</v>
          </cell>
          <cell r="AN327">
            <v>16446</v>
          </cell>
          <cell r="AO327">
            <v>16219</v>
          </cell>
          <cell r="AP327">
            <v>15999</v>
          </cell>
          <cell r="AQ327">
            <v>14907</v>
          </cell>
          <cell r="AR327">
            <v>15110</v>
          </cell>
          <cell r="AS327">
            <v>15546</v>
          </cell>
          <cell r="AT327">
            <v>16304</v>
          </cell>
          <cell r="AU327">
            <v>16942</v>
          </cell>
          <cell r="AV327">
            <v>16935</v>
          </cell>
          <cell r="AW327">
            <v>17459</v>
          </cell>
          <cell r="AX327">
            <v>17788</v>
          </cell>
          <cell r="AY327">
            <v>19391</v>
          </cell>
          <cell r="AZ327">
            <v>20830</v>
          </cell>
          <cell r="BA327">
            <v>22533</v>
          </cell>
          <cell r="BB327">
            <v>23977</v>
          </cell>
          <cell r="BC327">
            <v>24974</v>
          </cell>
          <cell r="BD327">
            <v>28358</v>
          </cell>
          <cell r="BE327">
            <v>28592</v>
          </cell>
          <cell r="BF327">
            <v>31548</v>
          </cell>
          <cell r="BG327">
            <v>34031</v>
          </cell>
          <cell r="BH327">
            <v>38226</v>
          </cell>
          <cell r="BI327">
            <v>40361</v>
          </cell>
          <cell r="BJ327">
            <v>47998</v>
          </cell>
          <cell r="BK327">
            <v>55721</v>
          </cell>
          <cell r="BL327">
            <v>65398</v>
          </cell>
          <cell r="BM327">
            <v>74388</v>
          </cell>
          <cell r="BN327">
            <v>76543</v>
          </cell>
          <cell r="BO327">
            <v>76281</v>
          </cell>
          <cell r="BP327">
            <v>79027</v>
          </cell>
          <cell r="BQ327">
            <v>84189</v>
          </cell>
          <cell r="BR327">
            <v>88877</v>
          </cell>
          <cell r="BS327">
            <v>93315</v>
          </cell>
          <cell r="BT327">
            <v>96385</v>
          </cell>
        </row>
        <row r="328">
          <cell r="A328" t="str">
            <v>KBP6525J</v>
          </cell>
          <cell r="AA328">
            <v>43.3</v>
          </cell>
          <cell r="AB328">
            <v>45</v>
          </cell>
          <cell r="AC328">
            <v>43.2</v>
          </cell>
          <cell r="AD328">
            <v>42.8</v>
          </cell>
          <cell r="AE328">
            <v>46</v>
          </cell>
          <cell r="AF328">
            <v>46.1</v>
          </cell>
          <cell r="AG328">
            <v>43.2</v>
          </cell>
          <cell r="AH328">
            <v>45.3</v>
          </cell>
          <cell r="AI328">
            <v>41.3</v>
          </cell>
          <cell r="AJ328">
            <v>42.7</v>
          </cell>
          <cell r="AK328">
            <v>40.700000000000003</v>
          </cell>
          <cell r="AL328">
            <v>40.299999999999997</v>
          </cell>
          <cell r="AM328">
            <v>45.9</v>
          </cell>
          <cell r="AN328">
            <v>47.8</v>
          </cell>
          <cell r="AO328">
            <v>50.1</v>
          </cell>
          <cell r="AP328">
            <v>53.7</v>
          </cell>
          <cell r="AQ328">
            <v>53.3</v>
          </cell>
          <cell r="AR328">
            <v>49.8</v>
          </cell>
          <cell r="AS328">
            <v>45.6</v>
          </cell>
          <cell r="AT328">
            <v>47.5</v>
          </cell>
          <cell r="AU328">
            <v>49.9</v>
          </cell>
          <cell r="AV328">
            <v>52.1</v>
          </cell>
          <cell r="AW328">
            <v>54.2</v>
          </cell>
          <cell r="AX328">
            <v>52.6</v>
          </cell>
          <cell r="AY328">
            <v>53.6</v>
          </cell>
          <cell r="AZ328">
            <v>54.8</v>
          </cell>
          <cell r="BA328">
            <v>57.5</v>
          </cell>
          <cell r="BB328">
            <v>60.5</v>
          </cell>
          <cell r="BC328">
            <v>60.4</v>
          </cell>
          <cell r="BD328">
            <v>59.3</v>
          </cell>
          <cell r="BE328">
            <v>56.5</v>
          </cell>
          <cell r="BF328">
            <v>54.1</v>
          </cell>
          <cell r="BG328">
            <v>54.2</v>
          </cell>
          <cell r="BH328">
            <v>52.9</v>
          </cell>
          <cell r="BI328">
            <v>55.4</v>
          </cell>
          <cell r="BJ328">
            <v>58.5</v>
          </cell>
          <cell r="BK328">
            <v>65.5</v>
          </cell>
          <cell r="BL328">
            <v>76.900000000000006</v>
          </cell>
          <cell r="BM328">
            <v>84.7</v>
          </cell>
          <cell r="BN328">
            <v>86.4</v>
          </cell>
          <cell r="BO328">
            <v>84.4</v>
          </cell>
          <cell r="BP328">
            <v>81.900000000000006</v>
          </cell>
          <cell r="BQ328">
            <v>79.8</v>
          </cell>
          <cell r="BR328">
            <v>79.8</v>
          </cell>
          <cell r="BS328">
            <v>79.5</v>
          </cell>
          <cell r="BT328">
            <v>78.2</v>
          </cell>
        </row>
        <row r="329">
          <cell r="A329" t="str">
            <v>KBP6600J</v>
          </cell>
          <cell r="D329">
            <v>19</v>
          </cell>
          <cell r="E329">
            <v>20</v>
          </cell>
          <cell r="F329">
            <v>21</v>
          </cell>
          <cell r="G329">
            <v>19</v>
          </cell>
          <cell r="H329">
            <v>20</v>
          </cell>
          <cell r="I329">
            <v>24</v>
          </cell>
          <cell r="J329">
            <v>25</v>
          </cell>
          <cell r="K329">
            <v>29</v>
          </cell>
          <cell r="L329">
            <v>31</v>
          </cell>
          <cell r="M329">
            <v>34</v>
          </cell>
          <cell r="N329">
            <v>35</v>
          </cell>
          <cell r="O329">
            <v>38</v>
          </cell>
          <cell r="P329">
            <v>41</v>
          </cell>
          <cell r="Q329">
            <v>46</v>
          </cell>
          <cell r="R329">
            <v>49</v>
          </cell>
          <cell r="S329">
            <v>47</v>
          </cell>
          <cell r="T329">
            <v>52</v>
          </cell>
          <cell r="U329">
            <v>58</v>
          </cell>
          <cell r="V329">
            <v>67</v>
          </cell>
          <cell r="W329">
            <v>71</v>
          </cell>
          <cell r="X329">
            <v>76</v>
          </cell>
          <cell r="Y329">
            <v>87</v>
          </cell>
          <cell r="Z329">
            <v>97</v>
          </cell>
          <cell r="AA329">
            <v>126</v>
          </cell>
          <cell r="AB329">
            <v>142</v>
          </cell>
          <cell r="AC329">
            <v>162</v>
          </cell>
          <cell r="AD329">
            <v>172</v>
          </cell>
          <cell r="AE329">
            <v>197</v>
          </cell>
          <cell r="AF329">
            <v>224</v>
          </cell>
          <cell r="AG329">
            <v>265</v>
          </cell>
          <cell r="AH329">
            <v>322</v>
          </cell>
          <cell r="AI329">
            <v>392</v>
          </cell>
          <cell r="AJ329">
            <v>485</v>
          </cell>
          <cell r="AK329">
            <v>578</v>
          </cell>
          <cell r="AL329">
            <v>707</v>
          </cell>
          <cell r="AM329">
            <v>866</v>
          </cell>
          <cell r="AN329">
            <v>1154</v>
          </cell>
          <cell r="AO329">
            <v>1289</v>
          </cell>
          <cell r="AP329">
            <v>1625</v>
          </cell>
          <cell r="AQ329">
            <v>1974</v>
          </cell>
          <cell r="AR329">
            <v>2334</v>
          </cell>
          <cell r="AS329">
            <v>2701</v>
          </cell>
          <cell r="AT329">
            <v>3504</v>
          </cell>
          <cell r="AU329">
            <v>4436</v>
          </cell>
          <cell r="AV329">
            <v>4880</v>
          </cell>
          <cell r="AW329">
            <v>5205</v>
          </cell>
          <cell r="AX329">
            <v>7453</v>
          </cell>
          <cell r="AY329">
            <v>8638</v>
          </cell>
          <cell r="AZ329">
            <v>9617</v>
          </cell>
          <cell r="BA329">
            <v>10517</v>
          </cell>
          <cell r="BB329">
            <v>11627</v>
          </cell>
          <cell r="BC329">
            <v>14506</v>
          </cell>
          <cell r="BD329">
            <v>14746</v>
          </cell>
          <cell r="BE329">
            <v>17949</v>
          </cell>
          <cell r="BF329">
            <v>20138</v>
          </cell>
          <cell r="BG329">
            <v>20268</v>
          </cell>
          <cell r="BH329">
            <v>25029</v>
          </cell>
          <cell r="BI329">
            <v>28150</v>
          </cell>
          <cell r="BJ329">
            <v>29966</v>
          </cell>
          <cell r="BK329">
            <v>32927</v>
          </cell>
          <cell r="BL329">
            <v>32498</v>
          </cell>
          <cell r="BM329">
            <v>34044</v>
          </cell>
          <cell r="BN329">
            <v>36184</v>
          </cell>
          <cell r="BO329">
            <v>40898</v>
          </cell>
          <cell r="BP329">
            <v>45082</v>
          </cell>
          <cell r="BQ329">
            <v>50467</v>
          </cell>
          <cell r="BR329">
            <v>55036</v>
          </cell>
          <cell r="BS329">
            <v>63752</v>
          </cell>
          <cell r="BT329">
            <v>71649</v>
          </cell>
        </row>
        <row r="330">
          <cell r="A330" t="str">
            <v>KBP6601J</v>
          </cell>
          <cell r="D330">
            <v>11</v>
          </cell>
          <cell r="E330">
            <v>11</v>
          </cell>
          <cell r="F330">
            <v>9</v>
          </cell>
          <cell r="G330">
            <v>12</v>
          </cell>
          <cell r="H330">
            <v>13</v>
          </cell>
          <cell r="I330">
            <v>16</v>
          </cell>
          <cell r="J330">
            <v>19</v>
          </cell>
          <cell r="K330">
            <v>20</v>
          </cell>
          <cell r="L330">
            <v>18</v>
          </cell>
          <cell r="M330">
            <v>17</v>
          </cell>
          <cell r="N330">
            <v>17</v>
          </cell>
          <cell r="O330">
            <v>16</v>
          </cell>
          <cell r="P330">
            <v>17</v>
          </cell>
          <cell r="Q330">
            <v>18</v>
          </cell>
          <cell r="R330">
            <v>17</v>
          </cell>
          <cell r="S330">
            <v>16</v>
          </cell>
          <cell r="T330">
            <v>19</v>
          </cell>
          <cell r="U330">
            <v>20</v>
          </cell>
          <cell r="V330">
            <v>24</v>
          </cell>
          <cell r="W330">
            <v>28</v>
          </cell>
          <cell r="X330">
            <v>34</v>
          </cell>
          <cell r="Y330">
            <v>42</v>
          </cell>
          <cell r="Z330">
            <v>42</v>
          </cell>
          <cell r="AA330">
            <v>48</v>
          </cell>
          <cell r="AB330">
            <v>60</v>
          </cell>
          <cell r="AC330">
            <v>71</v>
          </cell>
          <cell r="AD330">
            <v>70</v>
          </cell>
          <cell r="AE330">
            <v>70</v>
          </cell>
          <cell r="AF330">
            <v>90</v>
          </cell>
          <cell r="AG330">
            <v>120</v>
          </cell>
          <cell r="AH330">
            <v>186</v>
          </cell>
          <cell r="AI330">
            <v>196</v>
          </cell>
          <cell r="AJ330">
            <v>238</v>
          </cell>
          <cell r="AK330">
            <v>236</v>
          </cell>
          <cell r="AL330">
            <v>343</v>
          </cell>
          <cell r="AM330">
            <v>404</v>
          </cell>
          <cell r="AN330">
            <v>449</v>
          </cell>
          <cell r="AO330">
            <v>669</v>
          </cell>
          <cell r="AP330">
            <v>841</v>
          </cell>
          <cell r="AQ330">
            <v>1121</v>
          </cell>
          <cell r="AR330">
            <v>1323</v>
          </cell>
          <cell r="AS330">
            <v>1567</v>
          </cell>
          <cell r="AT330">
            <v>1637</v>
          </cell>
          <cell r="AU330">
            <v>1733</v>
          </cell>
          <cell r="AV330">
            <v>1816</v>
          </cell>
          <cell r="AW330">
            <v>1841</v>
          </cell>
          <cell r="AX330">
            <v>3301</v>
          </cell>
          <cell r="AY330">
            <v>3133</v>
          </cell>
          <cell r="AZ330">
            <v>2598</v>
          </cell>
          <cell r="BA330">
            <v>2353</v>
          </cell>
          <cell r="BB330">
            <v>2726</v>
          </cell>
          <cell r="BC330">
            <v>2796</v>
          </cell>
          <cell r="BD330">
            <v>1959</v>
          </cell>
          <cell r="BE330">
            <v>1858</v>
          </cell>
          <cell r="BF330">
            <v>1991</v>
          </cell>
          <cell r="BG330">
            <v>2419</v>
          </cell>
          <cell r="BH330">
            <v>2615</v>
          </cell>
          <cell r="BI330">
            <v>4104</v>
          </cell>
          <cell r="BJ330">
            <v>2892</v>
          </cell>
          <cell r="BK330">
            <v>4429</v>
          </cell>
          <cell r="BL330">
            <v>6858</v>
          </cell>
          <cell r="BM330">
            <v>7100</v>
          </cell>
          <cell r="BN330">
            <v>8747</v>
          </cell>
          <cell r="BO330">
            <v>9390</v>
          </cell>
          <cell r="BP330">
            <v>9790</v>
          </cell>
          <cell r="BQ330">
            <v>6665</v>
          </cell>
          <cell r="BR330">
            <v>8958</v>
          </cell>
          <cell r="BS330">
            <v>7503</v>
          </cell>
          <cell r="BT330">
            <v>8021</v>
          </cell>
        </row>
        <row r="331">
          <cell r="A331" t="str">
            <v>KBP6603J</v>
          </cell>
          <cell r="D331">
            <v>112</v>
          </cell>
          <cell r="E331">
            <v>117</v>
          </cell>
          <cell r="F331">
            <v>123</v>
          </cell>
          <cell r="G331">
            <v>112</v>
          </cell>
          <cell r="H331">
            <v>116</v>
          </cell>
          <cell r="I331">
            <v>141</v>
          </cell>
          <cell r="J331">
            <v>150</v>
          </cell>
          <cell r="K331">
            <v>171</v>
          </cell>
          <cell r="L331">
            <v>184</v>
          </cell>
          <cell r="M331">
            <v>200</v>
          </cell>
          <cell r="N331">
            <v>208</v>
          </cell>
          <cell r="O331">
            <v>225</v>
          </cell>
          <cell r="P331">
            <v>248</v>
          </cell>
          <cell r="Q331">
            <v>278</v>
          </cell>
          <cell r="R331">
            <v>292</v>
          </cell>
          <cell r="S331">
            <v>285</v>
          </cell>
          <cell r="T331">
            <v>311</v>
          </cell>
          <cell r="U331">
            <v>346</v>
          </cell>
          <cell r="V331">
            <v>402</v>
          </cell>
          <cell r="W331">
            <v>418</v>
          </cell>
          <cell r="X331">
            <v>455</v>
          </cell>
          <cell r="Y331">
            <v>522</v>
          </cell>
          <cell r="Z331">
            <v>579</v>
          </cell>
          <cell r="AA331">
            <v>748</v>
          </cell>
          <cell r="AB331">
            <v>852</v>
          </cell>
          <cell r="AC331">
            <v>961</v>
          </cell>
          <cell r="AD331">
            <v>1029</v>
          </cell>
          <cell r="AE331">
            <v>1176</v>
          </cell>
          <cell r="AF331">
            <v>1343</v>
          </cell>
          <cell r="AG331">
            <v>1579</v>
          </cell>
          <cell r="AH331">
            <v>1920</v>
          </cell>
          <cell r="AI331">
            <v>2346</v>
          </cell>
          <cell r="AJ331">
            <v>2890</v>
          </cell>
          <cell r="AK331">
            <v>3450</v>
          </cell>
          <cell r="AL331">
            <v>4227</v>
          </cell>
          <cell r="AM331">
            <v>5169</v>
          </cell>
          <cell r="AN331">
            <v>6891</v>
          </cell>
          <cell r="AO331">
            <v>7708</v>
          </cell>
          <cell r="AP331">
            <v>9711</v>
          </cell>
          <cell r="AQ331">
            <v>11791</v>
          </cell>
          <cell r="AR331">
            <v>13946</v>
          </cell>
          <cell r="AS331">
            <v>16141</v>
          </cell>
          <cell r="AT331">
            <v>20936</v>
          </cell>
          <cell r="AU331">
            <v>26505</v>
          </cell>
          <cell r="AV331">
            <v>29153</v>
          </cell>
          <cell r="AW331">
            <v>31096</v>
          </cell>
          <cell r="AX331">
            <v>33190</v>
          </cell>
          <cell r="AY331">
            <v>41611</v>
          </cell>
          <cell r="AZ331">
            <v>48373</v>
          </cell>
          <cell r="BA331">
            <v>53644</v>
          </cell>
          <cell r="BB331">
            <v>58119</v>
          </cell>
          <cell r="BC331">
            <v>63419</v>
          </cell>
          <cell r="BD331">
            <v>74473</v>
          </cell>
          <cell r="BE331">
            <v>80528</v>
          </cell>
          <cell r="BF331">
            <v>87816</v>
          </cell>
          <cell r="BG331">
            <v>96363</v>
          </cell>
          <cell r="BH331">
            <v>109660</v>
          </cell>
          <cell r="BI331">
            <v>121070</v>
          </cell>
          <cell r="BJ331">
            <v>147449</v>
          </cell>
          <cell r="BK331">
            <v>175667</v>
          </cell>
          <cell r="BL331">
            <v>203536</v>
          </cell>
          <cell r="BM331">
            <v>230000</v>
          </cell>
          <cell r="BN331">
            <v>242456</v>
          </cell>
          <cell r="BO331">
            <v>237117</v>
          </cell>
          <cell r="BP331">
            <v>264191</v>
          </cell>
          <cell r="BQ331">
            <v>310304</v>
          </cell>
          <cell r="BR331">
            <v>336480</v>
          </cell>
          <cell r="BS331">
            <v>373564</v>
          </cell>
          <cell r="BT331">
            <v>404939</v>
          </cell>
        </row>
        <row r="332">
          <cell r="A332" t="str">
            <v>KBP6604J</v>
          </cell>
          <cell r="D332">
            <v>14</v>
          </cell>
          <cell r="E332">
            <v>14</v>
          </cell>
          <cell r="F332">
            <v>12</v>
          </cell>
          <cell r="G332">
            <v>16</v>
          </cell>
          <cell r="H332">
            <v>18</v>
          </cell>
          <cell r="I332">
            <v>22</v>
          </cell>
          <cell r="J332">
            <v>26</v>
          </cell>
          <cell r="K332">
            <v>27</v>
          </cell>
          <cell r="L332">
            <v>25</v>
          </cell>
          <cell r="M332">
            <v>24</v>
          </cell>
          <cell r="N332">
            <v>24</v>
          </cell>
          <cell r="O332">
            <v>21</v>
          </cell>
          <cell r="P332">
            <v>23</v>
          </cell>
          <cell r="Q332">
            <v>25</v>
          </cell>
          <cell r="R332">
            <v>22</v>
          </cell>
          <cell r="S332">
            <v>23</v>
          </cell>
          <cell r="T332">
            <v>28</v>
          </cell>
          <cell r="U332">
            <v>30</v>
          </cell>
          <cell r="V332">
            <v>34</v>
          </cell>
          <cell r="W332">
            <v>40</v>
          </cell>
          <cell r="X332">
            <v>45</v>
          </cell>
          <cell r="Y332">
            <v>58</v>
          </cell>
          <cell r="Z332">
            <v>57</v>
          </cell>
          <cell r="AA332">
            <v>65</v>
          </cell>
          <cell r="AB332">
            <v>81</v>
          </cell>
          <cell r="AC332">
            <v>97</v>
          </cell>
          <cell r="AD332">
            <v>97</v>
          </cell>
          <cell r="AE332">
            <v>93</v>
          </cell>
          <cell r="AF332">
            <v>122</v>
          </cell>
          <cell r="AG332">
            <v>164</v>
          </cell>
          <cell r="AH332">
            <v>254</v>
          </cell>
          <cell r="AI332">
            <v>266</v>
          </cell>
          <cell r="AJ332">
            <v>326</v>
          </cell>
          <cell r="AK332">
            <v>325</v>
          </cell>
          <cell r="AL332">
            <v>469</v>
          </cell>
          <cell r="AM332">
            <v>555</v>
          </cell>
          <cell r="AN332">
            <v>614</v>
          </cell>
          <cell r="AO332">
            <v>915</v>
          </cell>
          <cell r="AP332">
            <v>1151</v>
          </cell>
          <cell r="AQ332">
            <v>1536</v>
          </cell>
          <cell r="AR332">
            <v>1814</v>
          </cell>
          <cell r="AS332">
            <v>2146</v>
          </cell>
          <cell r="AT332">
            <v>2241</v>
          </cell>
          <cell r="AU332">
            <v>2375</v>
          </cell>
          <cell r="AV332">
            <v>2488</v>
          </cell>
          <cell r="AW332">
            <v>2523</v>
          </cell>
          <cell r="AX332">
            <v>4519</v>
          </cell>
          <cell r="AY332">
            <v>6320</v>
          </cell>
          <cell r="AZ332">
            <v>6400</v>
          </cell>
          <cell r="BA332">
            <v>5898</v>
          </cell>
          <cell r="BB332">
            <v>5635</v>
          </cell>
          <cell r="BC332">
            <v>4856</v>
          </cell>
          <cell r="BD332">
            <v>6923</v>
          </cell>
          <cell r="BE332">
            <v>5718</v>
          </cell>
          <cell r="BF332">
            <v>3886</v>
          </cell>
          <cell r="BG332">
            <v>4571</v>
          </cell>
          <cell r="BH332">
            <v>4271</v>
          </cell>
          <cell r="BI332">
            <v>3683</v>
          </cell>
          <cell r="BJ332">
            <v>2776</v>
          </cell>
          <cell r="BK332">
            <v>5652</v>
          </cell>
          <cell r="BL332">
            <v>6357</v>
          </cell>
          <cell r="BM332">
            <v>5221</v>
          </cell>
          <cell r="BN332">
            <v>10583</v>
          </cell>
          <cell r="BO332">
            <v>6586</v>
          </cell>
          <cell r="BP332">
            <v>11043</v>
          </cell>
          <cell r="BQ332">
            <v>10376</v>
          </cell>
          <cell r="BR332">
            <v>13578</v>
          </cell>
          <cell r="BS332">
            <v>12199</v>
          </cell>
          <cell r="BT332">
            <v>12972</v>
          </cell>
        </row>
        <row r="333">
          <cell r="A333" t="str">
            <v>KBP6605J</v>
          </cell>
          <cell r="AV333">
            <v>24213</v>
          </cell>
          <cell r="AW333">
            <v>27912</v>
          </cell>
          <cell r="AX333">
            <v>34110</v>
          </cell>
          <cell r="AY333">
            <v>38905</v>
          </cell>
          <cell r="AZ333">
            <v>43083</v>
          </cell>
          <cell r="BA333">
            <v>45423</v>
          </cell>
          <cell r="BB333">
            <v>51745</v>
          </cell>
          <cell r="BC333">
            <v>62067</v>
          </cell>
          <cell r="BD333">
            <v>64110</v>
          </cell>
          <cell r="BE333">
            <v>66831</v>
          </cell>
          <cell r="BF333">
            <v>80672</v>
          </cell>
          <cell r="BG333">
            <v>90844</v>
          </cell>
          <cell r="BH333">
            <v>108114</v>
          </cell>
          <cell r="BI333">
            <v>114156</v>
          </cell>
          <cell r="BJ333">
            <v>126455</v>
          </cell>
          <cell r="BK333">
            <v>138666</v>
          </cell>
          <cell r="BL333">
            <v>148684</v>
          </cell>
          <cell r="BM333">
            <v>174009</v>
          </cell>
          <cell r="BN333">
            <v>207371</v>
          </cell>
          <cell r="BO333">
            <v>236349</v>
          </cell>
          <cell r="BP333">
            <v>266329</v>
          </cell>
          <cell r="BQ333">
            <v>285624</v>
          </cell>
          <cell r="BR333">
            <v>300434</v>
          </cell>
          <cell r="BS333">
            <v>331854</v>
          </cell>
          <cell r="BT333">
            <v>351597</v>
          </cell>
        </row>
        <row r="334">
          <cell r="A334" t="str">
            <v>KBP6605Y</v>
          </cell>
          <cell r="AV334">
            <v>163496</v>
          </cell>
          <cell r="AW334">
            <v>167265</v>
          </cell>
          <cell r="AX334">
            <v>181660</v>
          </cell>
          <cell r="AY334">
            <v>184265</v>
          </cell>
          <cell r="AZ334">
            <v>182416</v>
          </cell>
          <cell r="BA334">
            <v>173494</v>
          </cell>
          <cell r="BB334">
            <v>173578</v>
          </cell>
          <cell r="BC334">
            <v>181148</v>
          </cell>
          <cell r="BD334">
            <v>170554</v>
          </cell>
          <cell r="BE334">
            <v>166332</v>
          </cell>
          <cell r="BF334">
            <v>169169</v>
          </cell>
          <cell r="BG334">
            <v>177146</v>
          </cell>
          <cell r="BH334">
            <v>190479</v>
          </cell>
          <cell r="BI334">
            <v>197677</v>
          </cell>
          <cell r="BJ334">
            <v>207045</v>
          </cell>
          <cell r="BK334">
            <v>207562</v>
          </cell>
          <cell r="BL334">
            <v>213420</v>
          </cell>
          <cell r="BM334">
            <v>231886</v>
          </cell>
          <cell r="BN334">
            <v>252243</v>
          </cell>
          <cell r="BO334">
            <v>255604</v>
          </cell>
          <cell r="BP334">
            <v>266329</v>
          </cell>
          <cell r="BQ334">
            <v>270344</v>
          </cell>
          <cell r="BR334">
            <v>273807</v>
          </cell>
          <cell r="BS334">
            <v>280412</v>
          </cell>
          <cell r="BT334">
            <v>280365</v>
          </cell>
        </row>
        <row r="335">
          <cell r="A335" t="str">
            <v>KBP6606J</v>
          </cell>
          <cell r="AV335">
            <v>31280</v>
          </cell>
          <cell r="AW335">
            <v>35946</v>
          </cell>
          <cell r="AX335">
            <v>38666</v>
          </cell>
          <cell r="AY335">
            <v>47297</v>
          </cell>
          <cell r="AZ335">
            <v>55164</v>
          </cell>
          <cell r="BA335">
            <v>56737</v>
          </cell>
          <cell r="BB335">
            <v>69753</v>
          </cell>
          <cell r="BC335">
            <v>73578</v>
          </cell>
          <cell r="BD335">
            <v>79933</v>
          </cell>
          <cell r="BE335">
            <v>88273</v>
          </cell>
          <cell r="BF335">
            <v>93328</v>
          </cell>
          <cell r="BG335">
            <v>103049</v>
          </cell>
          <cell r="BH335">
            <v>120795</v>
          </cell>
          <cell r="BI335">
            <v>138507</v>
          </cell>
          <cell r="BJ335">
            <v>156430</v>
          </cell>
          <cell r="BK335">
            <v>180631</v>
          </cell>
          <cell r="BL335">
            <v>185232</v>
          </cell>
          <cell r="BM335">
            <v>201778</v>
          </cell>
          <cell r="BN335">
            <v>234647</v>
          </cell>
          <cell r="BO335">
            <v>261788</v>
          </cell>
          <cell r="BP335">
            <v>289583</v>
          </cell>
          <cell r="BQ335">
            <v>318255</v>
          </cell>
          <cell r="BR335">
            <v>350434</v>
          </cell>
          <cell r="BS335">
            <v>384105</v>
          </cell>
          <cell r="BT335">
            <v>420044</v>
          </cell>
        </row>
        <row r="336">
          <cell r="A336" t="str">
            <v>KBP6606Y</v>
          </cell>
          <cell r="AV336">
            <v>168624</v>
          </cell>
          <cell r="AW336">
            <v>172378</v>
          </cell>
          <cell r="AX336">
            <v>166978</v>
          </cell>
          <cell r="AY336">
            <v>168572</v>
          </cell>
          <cell r="AZ336">
            <v>172486</v>
          </cell>
          <cell r="BA336">
            <v>160564</v>
          </cell>
          <cell r="BB336">
            <v>171654</v>
          </cell>
          <cell r="BC336">
            <v>172370</v>
          </cell>
          <cell r="BD336">
            <v>174100</v>
          </cell>
          <cell r="BE336">
            <v>179056</v>
          </cell>
          <cell r="BF336">
            <v>186019</v>
          </cell>
          <cell r="BG336">
            <v>189547</v>
          </cell>
          <cell r="BH336">
            <v>193779</v>
          </cell>
          <cell r="BI336">
            <v>208898</v>
          </cell>
          <cell r="BJ336">
            <v>223224</v>
          </cell>
          <cell r="BK336">
            <v>240639</v>
          </cell>
          <cell r="BL336">
            <v>255347</v>
          </cell>
          <cell r="BM336">
            <v>255775</v>
          </cell>
          <cell r="BN336">
            <v>263684</v>
          </cell>
          <cell r="BO336">
            <v>284298</v>
          </cell>
          <cell r="BP336">
            <v>289583</v>
          </cell>
          <cell r="BQ336">
            <v>295107</v>
          </cell>
          <cell r="BR336">
            <v>310959</v>
          </cell>
          <cell r="BS336">
            <v>323508</v>
          </cell>
          <cell r="BT336">
            <v>335202</v>
          </cell>
        </row>
        <row r="337">
          <cell r="A337" t="str">
            <v>KBP6608J</v>
          </cell>
          <cell r="D337">
            <v>277</v>
          </cell>
          <cell r="E337">
            <v>316</v>
          </cell>
          <cell r="F337">
            <v>332</v>
          </cell>
          <cell r="G337">
            <v>357</v>
          </cell>
          <cell r="H337">
            <v>359</v>
          </cell>
          <cell r="I337">
            <v>356</v>
          </cell>
          <cell r="J337">
            <v>398</v>
          </cell>
          <cell r="K337">
            <v>496</v>
          </cell>
          <cell r="L337">
            <v>534</v>
          </cell>
          <cell r="M337">
            <v>557</v>
          </cell>
          <cell r="N337">
            <v>596</v>
          </cell>
          <cell r="O337">
            <v>625</v>
          </cell>
          <cell r="P337">
            <v>643</v>
          </cell>
          <cell r="Q337">
            <v>654</v>
          </cell>
          <cell r="R337">
            <v>1422</v>
          </cell>
          <cell r="S337">
            <v>1488</v>
          </cell>
          <cell r="T337">
            <v>1596</v>
          </cell>
          <cell r="U337">
            <v>1712</v>
          </cell>
          <cell r="V337">
            <v>1816</v>
          </cell>
          <cell r="W337">
            <v>1850</v>
          </cell>
          <cell r="X337">
            <v>1963</v>
          </cell>
          <cell r="Y337">
            <v>2119</v>
          </cell>
          <cell r="Z337">
            <v>2359</v>
          </cell>
          <cell r="AA337">
            <v>2403</v>
          </cell>
          <cell r="AB337">
            <v>2379</v>
          </cell>
          <cell r="AC337">
            <v>2604</v>
          </cell>
          <cell r="AD337">
            <v>3488</v>
          </cell>
          <cell r="AE337">
            <v>4341</v>
          </cell>
          <cell r="AF337">
            <v>5973</v>
          </cell>
          <cell r="AG337">
            <v>6507</v>
          </cell>
          <cell r="AH337">
            <v>7460</v>
          </cell>
          <cell r="AI337">
            <v>9145</v>
          </cell>
          <cell r="AJ337">
            <v>11317</v>
          </cell>
          <cell r="AK337">
            <v>14900</v>
          </cell>
          <cell r="AL337">
            <v>20281</v>
          </cell>
          <cell r="AM337">
            <v>18364</v>
          </cell>
          <cell r="AN337">
            <v>19325</v>
          </cell>
          <cell r="AO337">
            <v>20804</v>
          </cell>
          <cell r="AP337">
            <v>25120</v>
          </cell>
          <cell r="AQ337">
            <v>36244</v>
          </cell>
          <cell r="AR337">
            <v>41348</v>
          </cell>
          <cell r="AS337">
            <v>48128</v>
          </cell>
          <cell r="AT337">
            <v>55538</v>
          </cell>
          <cell r="AU337">
            <v>59624</v>
          </cell>
          <cell r="AV337">
            <v>61443</v>
          </cell>
          <cell r="AW337">
            <v>63403</v>
          </cell>
          <cell r="AX337">
            <v>69884</v>
          </cell>
          <cell r="AY337">
            <v>85086</v>
          </cell>
          <cell r="AZ337">
            <v>93256</v>
          </cell>
          <cell r="BA337">
            <v>108064</v>
          </cell>
          <cell r="BB337">
            <v>131055</v>
          </cell>
          <cell r="BC337">
            <v>143796</v>
          </cell>
          <cell r="BD337">
            <v>160763</v>
          </cell>
          <cell r="BE337">
            <v>174319</v>
          </cell>
          <cell r="BF337">
            <v>222061</v>
          </cell>
          <cell r="BG337">
            <v>265832</v>
          </cell>
          <cell r="BH337">
            <v>333251</v>
          </cell>
          <cell r="BI337">
            <v>291434</v>
          </cell>
          <cell r="BJ337">
            <v>310525</v>
          </cell>
          <cell r="BK337">
            <v>358361</v>
          </cell>
          <cell r="BL337">
            <v>450059</v>
          </cell>
          <cell r="BM337">
            <v>553316</v>
          </cell>
          <cell r="BN337">
            <v>728802</v>
          </cell>
          <cell r="BO337">
            <v>589267</v>
          </cell>
          <cell r="BP337">
            <v>668856</v>
          </cell>
          <cell r="BQ337">
            <v>794743</v>
          </cell>
          <cell r="BR337">
            <v>825025</v>
          </cell>
          <cell r="BS337">
            <v>932588</v>
          </cell>
          <cell r="BT337">
            <v>1003826</v>
          </cell>
        </row>
        <row r="338">
          <cell r="A338" t="str">
            <v>KBP6608Y</v>
          </cell>
          <cell r="R338">
            <v>169360</v>
          </cell>
          <cell r="S338">
            <v>178318</v>
          </cell>
          <cell r="T338">
            <v>196682</v>
          </cell>
          <cell r="U338">
            <v>211622</v>
          </cell>
          <cell r="V338">
            <v>221146</v>
          </cell>
          <cell r="W338">
            <v>227537</v>
          </cell>
          <cell r="X338">
            <v>230699</v>
          </cell>
          <cell r="Y338">
            <v>244406</v>
          </cell>
          <cell r="Z338">
            <v>258798</v>
          </cell>
          <cell r="AA338">
            <v>257861</v>
          </cell>
          <cell r="AB338">
            <v>262661</v>
          </cell>
          <cell r="AC338">
            <v>272767</v>
          </cell>
          <cell r="AD338">
            <v>288662</v>
          </cell>
          <cell r="AE338">
            <v>267891</v>
          </cell>
          <cell r="AF338">
            <v>255597</v>
          </cell>
          <cell r="AG338">
            <v>250526</v>
          </cell>
          <cell r="AH338">
            <v>265312</v>
          </cell>
          <cell r="AI338">
            <v>280643</v>
          </cell>
          <cell r="AJ338">
            <v>290997</v>
          </cell>
          <cell r="AK338">
            <v>298384</v>
          </cell>
          <cell r="AL338">
            <v>300953</v>
          </cell>
          <cell r="AM338">
            <v>288355</v>
          </cell>
          <cell r="AN338">
            <v>280823</v>
          </cell>
          <cell r="AO338">
            <v>280311</v>
          </cell>
          <cell r="AP338">
            <v>285228</v>
          </cell>
          <cell r="AQ338">
            <v>316020</v>
          </cell>
          <cell r="AR338">
            <v>305804</v>
          </cell>
          <cell r="AS338">
            <v>323329</v>
          </cell>
          <cell r="AT338">
            <v>351777</v>
          </cell>
          <cell r="AU338">
            <v>351914</v>
          </cell>
          <cell r="AV338">
            <v>349379</v>
          </cell>
          <cell r="AW338">
            <v>350443</v>
          </cell>
          <cell r="AX338">
            <v>373060</v>
          </cell>
          <cell r="AY338">
            <v>414250</v>
          </cell>
          <cell r="AZ338">
            <v>419186</v>
          </cell>
          <cell r="BA338">
            <v>463284</v>
          </cell>
          <cell r="BB338">
            <v>488172</v>
          </cell>
          <cell r="BC338">
            <v>513316</v>
          </cell>
          <cell r="BD338">
            <v>523482</v>
          </cell>
          <cell r="BE338">
            <v>530733</v>
          </cell>
          <cell r="BF338">
            <v>578217</v>
          </cell>
          <cell r="BG338">
            <v>582931</v>
          </cell>
          <cell r="BH338">
            <v>578215</v>
          </cell>
          <cell r="BI338">
            <v>568030</v>
          </cell>
          <cell r="BJ338">
            <v>591650</v>
          </cell>
          <cell r="BK338">
            <v>643729</v>
          </cell>
          <cell r="BL338">
            <v>688703</v>
          </cell>
          <cell r="BM338">
            <v>740074</v>
          </cell>
          <cell r="BN338">
            <v>755141</v>
          </cell>
          <cell r="BO338">
            <v>615311</v>
          </cell>
          <cell r="BP338">
            <v>668856</v>
          </cell>
          <cell r="BQ338">
            <v>700305</v>
          </cell>
          <cell r="BR338">
            <v>690676</v>
          </cell>
          <cell r="BS338">
            <v>721719</v>
          </cell>
          <cell r="BT338">
            <v>735901</v>
          </cell>
        </row>
        <row r="339">
          <cell r="A339" t="str">
            <v>KBP6609J</v>
          </cell>
          <cell r="D339">
            <v>157</v>
          </cell>
          <cell r="E339">
            <v>175</v>
          </cell>
          <cell r="F339">
            <v>245</v>
          </cell>
          <cell r="G339">
            <v>254</v>
          </cell>
          <cell r="H339">
            <v>463</v>
          </cell>
          <cell r="I339">
            <v>622</v>
          </cell>
          <cell r="J339">
            <v>591</v>
          </cell>
          <cell r="K339">
            <v>518</v>
          </cell>
          <cell r="L339">
            <v>578</v>
          </cell>
          <cell r="M339">
            <v>674</v>
          </cell>
          <cell r="N339">
            <v>757</v>
          </cell>
          <cell r="O339">
            <v>851</v>
          </cell>
          <cell r="P339">
            <v>728</v>
          </cell>
          <cell r="Q339">
            <v>893</v>
          </cell>
          <cell r="R339">
            <v>177</v>
          </cell>
          <cell r="S339">
            <v>182</v>
          </cell>
          <cell r="T339">
            <v>189</v>
          </cell>
          <cell r="U339">
            <v>214</v>
          </cell>
          <cell r="V339">
            <v>217</v>
          </cell>
          <cell r="W339">
            <v>231</v>
          </cell>
          <cell r="X339">
            <v>268</v>
          </cell>
          <cell r="Y339">
            <v>299</v>
          </cell>
          <cell r="Z339">
            <v>327</v>
          </cell>
          <cell r="AA339">
            <v>354</v>
          </cell>
          <cell r="AB339">
            <v>410</v>
          </cell>
          <cell r="AC339">
            <v>490</v>
          </cell>
          <cell r="AD339">
            <v>556</v>
          </cell>
          <cell r="AE339">
            <v>665</v>
          </cell>
          <cell r="AF339">
            <v>820</v>
          </cell>
          <cell r="AG339">
            <v>1059</v>
          </cell>
          <cell r="AH339">
            <v>1097</v>
          </cell>
          <cell r="AI339">
            <v>1215</v>
          </cell>
          <cell r="AJ339">
            <v>1439</v>
          </cell>
          <cell r="AK339">
            <v>1684</v>
          </cell>
          <cell r="AL339">
            <v>1913</v>
          </cell>
          <cell r="AM339">
            <v>2237</v>
          </cell>
          <cell r="AN339">
            <v>2490</v>
          </cell>
          <cell r="AO339">
            <v>2527</v>
          </cell>
          <cell r="AP339">
            <v>3050</v>
          </cell>
          <cell r="AQ339">
            <v>3841</v>
          </cell>
          <cell r="AR339">
            <v>4324</v>
          </cell>
          <cell r="AS339">
            <v>4727</v>
          </cell>
          <cell r="AT339">
            <v>5456</v>
          </cell>
          <cell r="AU339">
            <v>7560</v>
          </cell>
          <cell r="AV339">
            <v>8800</v>
          </cell>
          <cell r="AW339">
            <v>8804</v>
          </cell>
          <cell r="AX339">
            <v>9561</v>
          </cell>
          <cell r="AY339">
            <v>10701</v>
          </cell>
          <cell r="AZ339">
            <v>13306</v>
          </cell>
          <cell r="BA339">
            <v>16752</v>
          </cell>
          <cell r="BB339">
            <v>21761</v>
          </cell>
          <cell r="BC339">
            <v>24863</v>
          </cell>
          <cell r="BD339">
            <v>29690</v>
          </cell>
          <cell r="BE339">
            <v>31825</v>
          </cell>
          <cell r="BF339">
            <v>34950</v>
          </cell>
          <cell r="BG339">
            <v>41471</v>
          </cell>
          <cell r="BH339">
            <v>53606</v>
          </cell>
          <cell r="BI339">
            <v>64999</v>
          </cell>
          <cell r="BJ339">
            <v>65528</v>
          </cell>
          <cell r="BK339">
            <v>75167</v>
          </cell>
          <cell r="BL339">
            <v>88405</v>
          </cell>
          <cell r="BM339">
            <v>104297</v>
          </cell>
          <cell r="BN339">
            <v>115116</v>
          </cell>
          <cell r="BO339">
            <v>110673</v>
          </cell>
          <cell r="BP339">
            <v>117493</v>
          </cell>
          <cell r="BQ339">
            <v>126185</v>
          </cell>
          <cell r="BR339">
            <v>144789</v>
          </cell>
          <cell r="BS339">
            <v>162183</v>
          </cell>
          <cell r="BT339">
            <v>182814</v>
          </cell>
        </row>
        <row r="340">
          <cell r="A340" t="str">
            <v>KBP6609Y</v>
          </cell>
          <cell r="R340">
            <v>33192</v>
          </cell>
          <cell r="S340">
            <v>38563</v>
          </cell>
          <cell r="T340">
            <v>38566</v>
          </cell>
          <cell r="U340">
            <v>41563</v>
          </cell>
          <cell r="V340">
            <v>44534</v>
          </cell>
          <cell r="W340">
            <v>46279</v>
          </cell>
          <cell r="X340">
            <v>46868</v>
          </cell>
          <cell r="Y340">
            <v>46523</v>
          </cell>
          <cell r="Z340">
            <v>44206</v>
          </cell>
          <cell r="AA340">
            <v>47462</v>
          </cell>
          <cell r="AB340">
            <v>51022</v>
          </cell>
          <cell r="AC340">
            <v>50582</v>
          </cell>
          <cell r="AD340">
            <v>44389</v>
          </cell>
          <cell r="AE340">
            <v>47903</v>
          </cell>
          <cell r="AF340">
            <v>44748</v>
          </cell>
          <cell r="AG340">
            <v>46338</v>
          </cell>
          <cell r="AH340">
            <v>44316</v>
          </cell>
          <cell r="AI340">
            <v>43234</v>
          </cell>
          <cell r="AJ340">
            <v>43558</v>
          </cell>
          <cell r="AK340">
            <v>42329</v>
          </cell>
          <cell r="AL340">
            <v>39750</v>
          </cell>
          <cell r="AM340">
            <v>34110</v>
          </cell>
          <cell r="AN340">
            <v>33113</v>
          </cell>
          <cell r="AO340">
            <v>29454</v>
          </cell>
          <cell r="AP340">
            <v>32797</v>
          </cell>
          <cell r="AQ340">
            <v>34052</v>
          </cell>
          <cell r="AR340">
            <v>31348</v>
          </cell>
          <cell r="AS340">
            <v>29498</v>
          </cell>
          <cell r="AT340">
            <v>29875</v>
          </cell>
          <cell r="AU340">
            <v>38063</v>
          </cell>
          <cell r="AV340">
            <v>38906</v>
          </cell>
          <cell r="AW340">
            <v>31842</v>
          </cell>
          <cell r="AX340">
            <v>30215</v>
          </cell>
          <cell r="AY340">
            <v>30882</v>
          </cell>
          <cell r="AZ340">
            <v>37008</v>
          </cell>
          <cell r="BA340">
            <v>42809</v>
          </cell>
          <cell r="BB340">
            <v>54380</v>
          </cell>
          <cell r="BC340">
            <v>57964</v>
          </cell>
          <cell r="BD340">
            <v>66345</v>
          </cell>
          <cell r="BE340">
            <v>66531</v>
          </cell>
          <cell r="BF340">
            <v>68702</v>
          </cell>
          <cell r="BG340">
            <v>79468</v>
          </cell>
          <cell r="BH340">
            <v>90736</v>
          </cell>
          <cell r="BI340">
            <v>101653</v>
          </cell>
          <cell r="BJ340">
            <v>97008</v>
          </cell>
          <cell r="BK340">
            <v>103931</v>
          </cell>
          <cell r="BL340">
            <v>114752</v>
          </cell>
          <cell r="BM340">
            <v>126278</v>
          </cell>
          <cell r="BN340">
            <v>124638</v>
          </cell>
          <cell r="BO340">
            <v>114696</v>
          </cell>
          <cell r="BP340">
            <v>117493</v>
          </cell>
          <cell r="BQ340">
            <v>120203</v>
          </cell>
          <cell r="BR340">
            <v>130738</v>
          </cell>
          <cell r="BS340">
            <v>137360</v>
          </cell>
          <cell r="BT340">
            <v>145603</v>
          </cell>
        </row>
        <row r="341">
          <cell r="A341" t="str">
            <v>KBP6610J</v>
          </cell>
          <cell r="D341">
            <v>438</v>
          </cell>
          <cell r="E341">
            <v>607</v>
          </cell>
          <cell r="F341">
            <v>716</v>
          </cell>
          <cell r="G341">
            <v>638</v>
          </cell>
          <cell r="H341">
            <v>621</v>
          </cell>
          <cell r="I341">
            <v>953</v>
          </cell>
          <cell r="J341">
            <v>850</v>
          </cell>
          <cell r="K341">
            <v>867</v>
          </cell>
          <cell r="L341">
            <v>900</v>
          </cell>
          <cell r="M341">
            <v>988</v>
          </cell>
          <cell r="N341">
            <v>1015</v>
          </cell>
          <cell r="O341">
            <v>1127</v>
          </cell>
          <cell r="P341">
            <v>1147</v>
          </cell>
          <cell r="Q341">
            <v>1016</v>
          </cell>
          <cell r="R341">
            <v>1152</v>
          </cell>
          <cell r="S341">
            <v>1043</v>
          </cell>
          <cell r="T341">
            <v>1067</v>
          </cell>
          <cell r="U341">
            <v>1320</v>
          </cell>
          <cell r="V341">
            <v>1621</v>
          </cell>
          <cell r="W341">
            <v>1846</v>
          </cell>
          <cell r="X341">
            <v>1703</v>
          </cell>
          <cell r="Y341">
            <v>2002</v>
          </cell>
          <cell r="Z341">
            <v>1959</v>
          </cell>
          <cell r="AA341">
            <v>2226</v>
          </cell>
          <cell r="AB341">
            <v>2665</v>
          </cell>
          <cell r="AC341">
            <v>3020</v>
          </cell>
          <cell r="AD341">
            <v>2954</v>
          </cell>
          <cell r="AE341">
            <v>3698</v>
          </cell>
          <cell r="AF341">
            <v>5929</v>
          </cell>
          <cell r="AG341">
            <v>6917</v>
          </cell>
          <cell r="AH341">
            <v>7636</v>
          </cell>
          <cell r="AI341">
            <v>7105</v>
          </cell>
          <cell r="AJ341">
            <v>8314</v>
          </cell>
          <cell r="AK341">
            <v>10116</v>
          </cell>
          <cell r="AL341">
            <v>14610</v>
          </cell>
          <cell r="AM341">
            <v>18664</v>
          </cell>
          <cell r="AN341">
            <v>18501</v>
          </cell>
          <cell r="AO341">
            <v>16296</v>
          </cell>
          <cell r="AP341">
            <v>21986</v>
          </cell>
          <cell r="AQ341">
            <v>23847</v>
          </cell>
          <cell r="AR341">
            <v>26382</v>
          </cell>
          <cell r="AS341">
            <v>29182</v>
          </cell>
          <cell r="AT341">
            <v>40008</v>
          </cell>
          <cell r="AU341">
            <v>45067</v>
          </cell>
          <cell r="AV341">
            <v>44706</v>
          </cell>
          <cell r="AW341">
            <v>47466</v>
          </cell>
          <cell r="AX341">
            <v>51976</v>
          </cell>
          <cell r="AY341">
            <v>60512</v>
          </cell>
          <cell r="AZ341">
            <v>77675</v>
          </cell>
          <cell r="BA341">
            <v>99425</v>
          </cell>
          <cell r="BB341">
            <v>118658</v>
          </cell>
          <cell r="BC341">
            <v>133061</v>
          </cell>
          <cell r="BD341">
            <v>150705</v>
          </cell>
          <cell r="BE341">
            <v>149854</v>
          </cell>
          <cell r="BF341">
            <v>189411</v>
          </cell>
          <cell r="BG341">
            <v>221235</v>
          </cell>
          <cell r="BH341">
            <v>283004</v>
          </cell>
          <cell r="BI341">
            <v>264752</v>
          </cell>
          <cell r="BJ341">
            <v>311759</v>
          </cell>
          <cell r="BK341">
            <v>360362</v>
          </cell>
          <cell r="BL341">
            <v>474321</v>
          </cell>
          <cell r="BM341">
            <v>571512</v>
          </cell>
          <cell r="BN341">
            <v>743325</v>
          </cell>
          <cell r="BO341">
            <v>561163</v>
          </cell>
          <cell r="BP341">
            <v>609112</v>
          </cell>
          <cell r="BQ341">
            <v>743756</v>
          </cell>
          <cell r="BR341">
            <v>856570</v>
          </cell>
          <cell r="BS341">
            <v>1000929</v>
          </cell>
          <cell r="BT341">
            <v>1072464</v>
          </cell>
        </row>
        <row r="342">
          <cell r="A342" t="str">
            <v>KBP6610Y</v>
          </cell>
          <cell r="R342">
            <v>93586</v>
          </cell>
          <cell r="S342">
            <v>84087</v>
          </cell>
          <cell r="T342">
            <v>85469</v>
          </cell>
          <cell r="U342">
            <v>102081</v>
          </cell>
          <cell r="V342">
            <v>127093</v>
          </cell>
          <cell r="W342">
            <v>138480</v>
          </cell>
          <cell r="X342">
            <v>123146</v>
          </cell>
          <cell r="Y342">
            <v>143891</v>
          </cell>
          <cell r="Z342">
            <v>142624</v>
          </cell>
          <cell r="AA342">
            <v>160969</v>
          </cell>
          <cell r="AB342">
            <v>183513</v>
          </cell>
          <cell r="AC342">
            <v>201543</v>
          </cell>
          <cell r="AD342">
            <v>171670</v>
          </cell>
          <cell r="AE342">
            <v>195312</v>
          </cell>
          <cell r="AF342">
            <v>235481</v>
          </cell>
          <cell r="AG342">
            <v>223904</v>
          </cell>
          <cell r="AH342">
            <v>202110</v>
          </cell>
          <cell r="AI342">
            <v>171047</v>
          </cell>
          <cell r="AJ342">
            <v>169815</v>
          </cell>
          <cell r="AK342">
            <v>168696</v>
          </cell>
          <cell r="AL342">
            <v>204113</v>
          </cell>
          <cell r="AM342">
            <v>233130</v>
          </cell>
          <cell r="AN342">
            <v>191520</v>
          </cell>
          <cell r="AO342">
            <v>155743</v>
          </cell>
          <cell r="AP342">
            <v>189186</v>
          </cell>
          <cell r="AQ342">
            <v>161377</v>
          </cell>
          <cell r="AR342">
            <v>152785</v>
          </cell>
          <cell r="AS342">
            <v>158837</v>
          </cell>
          <cell r="AT342">
            <v>196867</v>
          </cell>
          <cell r="AU342">
            <v>193835</v>
          </cell>
          <cell r="AV342">
            <v>185567</v>
          </cell>
          <cell r="AW342">
            <v>186273</v>
          </cell>
          <cell r="AX342">
            <v>196590</v>
          </cell>
          <cell r="AY342">
            <v>209751</v>
          </cell>
          <cell r="AZ342">
            <v>249431</v>
          </cell>
          <cell r="BA342">
            <v>298508</v>
          </cell>
          <cell r="BB342">
            <v>333887</v>
          </cell>
          <cell r="BC342">
            <v>356363</v>
          </cell>
          <cell r="BD342">
            <v>360720</v>
          </cell>
          <cell r="BE342">
            <v>327214</v>
          </cell>
          <cell r="BF342">
            <v>352517</v>
          </cell>
          <cell r="BG342">
            <v>353062</v>
          </cell>
          <cell r="BH342">
            <v>372882</v>
          </cell>
          <cell r="BI342">
            <v>390218</v>
          </cell>
          <cell r="BJ342">
            <v>460048</v>
          </cell>
          <cell r="BK342">
            <v>514224</v>
          </cell>
          <cell r="BL342">
            <v>616493</v>
          </cell>
          <cell r="BM342">
            <v>678424</v>
          </cell>
          <cell r="BN342">
            <v>706095</v>
          </cell>
          <cell r="BO342">
            <v>555036</v>
          </cell>
          <cell r="BP342">
            <v>609112</v>
          </cell>
          <cell r="BQ342">
            <v>694627</v>
          </cell>
          <cell r="BR342">
            <v>751336</v>
          </cell>
          <cell r="BS342">
            <v>767955</v>
          </cell>
          <cell r="BT342">
            <v>765050</v>
          </cell>
        </row>
        <row r="343">
          <cell r="A343" t="str">
            <v>KBP6611J</v>
          </cell>
          <cell r="D343">
            <v>78</v>
          </cell>
          <cell r="E343">
            <v>103</v>
          </cell>
          <cell r="F343">
            <v>119</v>
          </cell>
          <cell r="G343">
            <v>112</v>
          </cell>
          <cell r="H343">
            <v>113</v>
          </cell>
          <cell r="I343">
            <v>151</v>
          </cell>
          <cell r="J343">
            <v>164</v>
          </cell>
          <cell r="K343">
            <v>161</v>
          </cell>
          <cell r="L343">
            <v>162</v>
          </cell>
          <cell r="M343">
            <v>179</v>
          </cell>
          <cell r="N343">
            <v>178</v>
          </cell>
          <cell r="O343">
            <v>196</v>
          </cell>
          <cell r="P343">
            <v>193</v>
          </cell>
          <cell r="Q343">
            <v>173</v>
          </cell>
          <cell r="R343">
            <v>177</v>
          </cell>
          <cell r="S343">
            <v>170</v>
          </cell>
          <cell r="T343">
            <v>187</v>
          </cell>
          <cell r="U343">
            <v>241</v>
          </cell>
          <cell r="V343">
            <v>270</v>
          </cell>
          <cell r="W343">
            <v>322</v>
          </cell>
          <cell r="X343">
            <v>339</v>
          </cell>
          <cell r="Y343">
            <v>382</v>
          </cell>
          <cell r="Z343">
            <v>406</v>
          </cell>
          <cell r="AA343">
            <v>467</v>
          </cell>
          <cell r="AB343">
            <v>576</v>
          </cell>
          <cell r="AC343">
            <v>667</v>
          </cell>
          <cell r="AD343">
            <v>686</v>
          </cell>
          <cell r="AE343">
            <v>795</v>
          </cell>
          <cell r="AF343">
            <v>1001</v>
          </cell>
          <cell r="AG343">
            <v>1323</v>
          </cell>
          <cell r="AH343">
            <v>1298</v>
          </cell>
          <cell r="AI343">
            <v>1538</v>
          </cell>
          <cell r="AJ343">
            <v>1795</v>
          </cell>
          <cell r="AK343">
            <v>2020</v>
          </cell>
          <cell r="AL343">
            <v>2546</v>
          </cell>
          <cell r="AM343">
            <v>3397</v>
          </cell>
          <cell r="AN343">
            <v>3656</v>
          </cell>
          <cell r="AO343">
            <v>3520</v>
          </cell>
          <cell r="AP343">
            <v>4175</v>
          </cell>
          <cell r="AQ343">
            <v>4950</v>
          </cell>
          <cell r="AR343">
            <v>6138</v>
          </cell>
          <cell r="AS343">
            <v>6354</v>
          </cell>
          <cell r="AT343">
            <v>7385</v>
          </cell>
          <cell r="AU343">
            <v>8758</v>
          </cell>
          <cell r="AV343">
            <v>9670</v>
          </cell>
          <cell r="AW343">
            <v>10554</v>
          </cell>
          <cell r="AX343">
            <v>12427</v>
          </cell>
          <cell r="AY343">
            <v>15407</v>
          </cell>
          <cell r="AZ343">
            <v>18072</v>
          </cell>
          <cell r="BA343">
            <v>21668</v>
          </cell>
          <cell r="BB343">
            <v>24682</v>
          </cell>
          <cell r="BC343">
            <v>27657</v>
          </cell>
          <cell r="BD343">
            <v>31267</v>
          </cell>
          <cell r="BE343">
            <v>35183</v>
          </cell>
          <cell r="BF343">
            <v>40346</v>
          </cell>
          <cell r="BG343">
            <v>44766</v>
          </cell>
          <cell r="BH343">
            <v>57633</v>
          </cell>
          <cell r="BI343">
            <v>60283</v>
          </cell>
          <cell r="BJ343">
            <v>66418</v>
          </cell>
          <cell r="BK343">
            <v>77359</v>
          </cell>
          <cell r="BL343">
            <v>95955</v>
          </cell>
          <cell r="BM343">
            <v>114271</v>
          </cell>
          <cell r="BN343">
            <v>138984</v>
          </cell>
          <cell r="BO343">
            <v>128608</v>
          </cell>
          <cell r="BP343">
            <v>143121</v>
          </cell>
          <cell r="BQ343">
            <v>150929</v>
          </cell>
          <cell r="BR343">
            <v>155243</v>
          </cell>
          <cell r="BS343">
            <v>174162</v>
          </cell>
          <cell r="BT343">
            <v>184828</v>
          </cell>
        </row>
        <row r="344">
          <cell r="A344" t="str">
            <v>KBP6611Y</v>
          </cell>
          <cell r="R344">
            <v>19648</v>
          </cell>
          <cell r="S344">
            <v>18691</v>
          </cell>
          <cell r="T344">
            <v>18607</v>
          </cell>
          <cell r="U344">
            <v>22343</v>
          </cell>
          <cell r="V344">
            <v>26697</v>
          </cell>
          <cell r="W344">
            <v>30359</v>
          </cell>
          <cell r="X344">
            <v>27524</v>
          </cell>
          <cell r="Y344">
            <v>31479</v>
          </cell>
          <cell r="Z344">
            <v>30736</v>
          </cell>
          <cell r="AA344">
            <v>35161</v>
          </cell>
          <cell r="AB344">
            <v>42150</v>
          </cell>
          <cell r="AC344">
            <v>46883</v>
          </cell>
          <cell r="AD344">
            <v>45569</v>
          </cell>
          <cell r="AE344">
            <v>46337</v>
          </cell>
          <cell r="AF344">
            <v>52108</v>
          </cell>
          <cell r="AG344">
            <v>54230</v>
          </cell>
          <cell r="AH344">
            <v>48203</v>
          </cell>
          <cell r="AI344">
            <v>45030</v>
          </cell>
          <cell r="AJ344">
            <v>46459</v>
          </cell>
          <cell r="AK344">
            <v>45502</v>
          </cell>
          <cell r="AL344">
            <v>50945</v>
          </cell>
          <cell r="AM344">
            <v>56961</v>
          </cell>
          <cell r="AN344">
            <v>48191</v>
          </cell>
          <cell r="AO344">
            <v>45394</v>
          </cell>
          <cell r="AP344">
            <v>51774</v>
          </cell>
          <cell r="AQ344">
            <v>45761</v>
          </cell>
          <cell r="AR344">
            <v>49273</v>
          </cell>
          <cell r="AS344">
            <v>50282</v>
          </cell>
          <cell r="AT344">
            <v>58068</v>
          </cell>
          <cell r="AU344">
            <v>61911</v>
          </cell>
          <cell r="AV344">
            <v>55252</v>
          </cell>
          <cell r="AW344">
            <v>59705</v>
          </cell>
          <cell r="AX344">
            <v>62542</v>
          </cell>
          <cell r="AY344">
            <v>67565</v>
          </cell>
          <cell r="AZ344">
            <v>72515</v>
          </cell>
          <cell r="BA344">
            <v>77493</v>
          </cell>
          <cell r="BB344">
            <v>74866</v>
          </cell>
          <cell r="BC344">
            <v>74402</v>
          </cell>
          <cell r="BD344">
            <v>78719</v>
          </cell>
          <cell r="BE344">
            <v>75480</v>
          </cell>
          <cell r="BF344">
            <v>71672</v>
          </cell>
          <cell r="BG344">
            <v>72186</v>
          </cell>
          <cell r="BH344">
            <v>75081</v>
          </cell>
          <cell r="BI344">
            <v>93961</v>
          </cell>
          <cell r="BJ344">
            <v>99219</v>
          </cell>
          <cell r="BK344">
            <v>105886</v>
          </cell>
          <cell r="BL344">
            <v>116856</v>
          </cell>
          <cell r="BM344">
            <v>123613</v>
          </cell>
          <cell r="BN344">
            <v>118472</v>
          </cell>
          <cell r="BO344">
            <v>123913</v>
          </cell>
          <cell r="BP344">
            <v>143121</v>
          </cell>
          <cell r="BQ344">
            <v>136849</v>
          </cell>
          <cell r="BR344">
            <v>130424</v>
          </cell>
          <cell r="BS344">
            <v>129851</v>
          </cell>
          <cell r="BT344">
            <v>128050</v>
          </cell>
        </row>
        <row r="345">
          <cell r="A345" t="str">
            <v>KBP6612J</v>
          </cell>
          <cell r="D345">
            <v>6</v>
          </cell>
          <cell r="E345">
            <v>7</v>
          </cell>
          <cell r="F345">
            <v>9</v>
          </cell>
          <cell r="G345">
            <v>9</v>
          </cell>
          <cell r="H345">
            <v>11</v>
          </cell>
          <cell r="I345">
            <v>19</v>
          </cell>
          <cell r="J345">
            <v>23</v>
          </cell>
          <cell r="K345">
            <v>24</v>
          </cell>
          <cell r="L345">
            <v>28</v>
          </cell>
          <cell r="M345">
            <v>31</v>
          </cell>
          <cell r="N345">
            <v>34</v>
          </cell>
          <cell r="O345">
            <v>35</v>
          </cell>
          <cell r="P345">
            <v>38</v>
          </cell>
          <cell r="Q345">
            <v>43</v>
          </cell>
          <cell r="R345">
            <v>47</v>
          </cell>
          <cell r="S345">
            <v>46</v>
          </cell>
          <cell r="T345">
            <v>53</v>
          </cell>
          <cell r="U345">
            <v>45</v>
          </cell>
          <cell r="V345">
            <v>60</v>
          </cell>
          <cell r="W345">
            <v>63</v>
          </cell>
          <cell r="X345">
            <v>79</v>
          </cell>
          <cell r="Y345">
            <v>102</v>
          </cell>
          <cell r="Z345">
            <v>107</v>
          </cell>
          <cell r="AA345">
            <v>125</v>
          </cell>
          <cell r="AB345">
            <v>126</v>
          </cell>
          <cell r="AC345">
            <v>145</v>
          </cell>
          <cell r="AD345">
            <v>164</v>
          </cell>
          <cell r="AE345">
            <v>262</v>
          </cell>
          <cell r="AF345">
            <v>207</v>
          </cell>
          <cell r="AG345">
            <v>229</v>
          </cell>
          <cell r="AH345">
            <v>318</v>
          </cell>
          <cell r="AI345">
            <v>230</v>
          </cell>
          <cell r="AJ345">
            <v>345</v>
          </cell>
          <cell r="AK345">
            <v>482</v>
          </cell>
          <cell r="AL345">
            <v>445</v>
          </cell>
          <cell r="AM345">
            <v>473</v>
          </cell>
          <cell r="AN345">
            <v>506</v>
          </cell>
          <cell r="AO345">
            <v>730</v>
          </cell>
          <cell r="AP345">
            <v>1059</v>
          </cell>
          <cell r="AQ345">
            <v>2216</v>
          </cell>
          <cell r="AR345">
            <v>2714</v>
          </cell>
          <cell r="AS345">
            <v>2756</v>
          </cell>
          <cell r="AT345">
            <v>2814</v>
          </cell>
          <cell r="AU345">
            <v>3141</v>
          </cell>
          <cell r="AV345">
            <v>1701</v>
          </cell>
          <cell r="AW345">
            <v>2414</v>
          </cell>
          <cell r="AX345">
            <v>2649</v>
          </cell>
          <cell r="AY345">
            <v>2286</v>
          </cell>
          <cell r="AZ345">
            <v>3455</v>
          </cell>
          <cell r="BA345">
            <v>4128</v>
          </cell>
          <cell r="BB345">
            <v>4662</v>
          </cell>
          <cell r="BC345">
            <v>6477</v>
          </cell>
          <cell r="BD345">
            <v>8115</v>
          </cell>
          <cell r="BE345">
            <v>10947</v>
          </cell>
          <cell r="BF345">
            <v>17432</v>
          </cell>
          <cell r="BG345">
            <v>21125</v>
          </cell>
          <cell r="BH345">
            <v>22709</v>
          </cell>
          <cell r="BI345">
            <v>21373</v>
          </cell>
          <cell r="BJ345">
            <v>20973</v>
          </cell>
          <cell r="BK345">
            <v>29550</v>
          </cell>
          <cell r="BL345">
            <v>41206</v>
          </cell>
          <cell r="BM345">
            <v>48448</v>
          </cell>
          <cell r="BN345">
            <v>48254</v>
          </cell>
          <cell r="BO345">
            <v>34075</v>
          </cell>
          <cell r="BP345">
            <v>34099</v>
          </cell>
          <cell r="BQ345">
            <v>38118</v>
          </cell>
          <cell r="BR345">
            <v>48501</v>
          </cell>
          <cell r="BS345">
            <v>64441</v>
          </cell>
          <cell r="BT345">
            <v>82235</v>
          </cell>
        </row>
        <row r="346">
          <cell r="A346" t="str">
            <v>KBP6613J</v>
          </cell>
          <cell r="D346">
            <v>93</v>
          </cell>
          <cell r="E346">
            <v>94</v>
          </cell>
          <cell r="F346">
            <v>108</v>
          </cell>
          <cell r="G346">
            <v>122</v>
          </cell>
          <cell r="H346">
            <v>159</v>
          </cell>
          <cell r="I346">
            <v>186</v>
          </cell>
          <cell r="J346">
            <v>200</v>
          </cell>
          <cell r="K346">
            <v>206</v>
          </cell>
          <cell r="L346">
            <v>226</v>
          </cell>
          <cell r="M346">
            <v>246</v>
          </cell>
          <cell r="N346">
            <v>274</v>
          </cell>
          <cell r="O346">
            <v>265</v>
          </cell>
          <cell r="P346">
            <v>267</v>
          </cell>
          <cell r="Q346">
            <v>285</v>
          </cell>
          <cell r="R346">
            <v>283</v>
          </cell>
          <cell r="S346">
            <v>312</v>
          </cell>
          <cell r="T346">
            <v>284</v>
          </cell>
          <cell r="U346">
            <v>276</v>
          </cell>
          <cell r="V346">
            <v>328</v>
          </cell>
          <cell r="W346">
            <v>360</v>
          </cell>
          <cell r="X346">
            <v>389</v>
          </cell>
          <cell r="Y346">
            <v>423</v>
          </cell>
          <cell r="Z346">
            <v>476</v>
          </cell>
          <cell r="AA346">
            <v>553</v>
          </cell>
          <cell r="AB346">
            <v>600</v>
          </cell>
          <cell r="AC346">
            <v>614</v>
          </cell>
          <cell r="AD346">
            <v>704</v>
          </cell>
          <cell r="AE346">
            <v>904</v>
          </cell>
          <cell r="AF346">
            <v>1056</v>
          </cell>
          <cell r="AG346">
            <v>1367</v>
          </cell>
          <cell r="AH346">
            <v>1624</v>
          </cell>
          <cell r="AI346">
            <v>1741</v>
          </cell>
          <cell r="AJ346">
            <v>2043</v>
          </cell>
          <cell r="AK346">
            <v>2452</v>
          </cell>
          <cell r="AL346">
            <v>3035</v>
          </cell>
          <cell r="AM346">
            <v>3614</v>
          </cell>
          <cell r="AN346">
            <v>3902</v>
          </cell>
          <cell r="AO346">
            <v>4470</v>
          </cell>
          <cell r="AP346">
            <v>5475</v>
          </cell>
          <cell r="AQ346">
            <v>7945</v>
          </cell>
          <cell r="AR346">
            <v>9445</v>
          </cell>
          <cell r="AS346">
            <v>9102</v>
          </cell>
          <cell r="AT346">
            <v>10026</v>
          </cell>
          <cell r="AU346">
            <v>11978</v>
          </cell>
          <cell r="AV346">
            <v>12743</v>
          </cell>
          <cell r="AW346">
            <v>11273</v>
          </cell>
          <cell r="AX346">
            <v>11050</v>
          </cell>
          <cell r="AY346">
            <v>10986</v>
          </cell>
          <cell r="AZ346">
            <v>12054</v>
          </cell>
          <cell r="BA346">
            <v>14555</v>
          </cell>
          <cell r="BB346">
            <v>18042</v>
          </cell>
          <cell r="BC346">
            <v>21321</v>
          </cell>
          <cell r="BD346">
            <v>25603</v>
          </cell>
          <cell r="BE346">
            <v>30548</v>
          </cell>
          <cell r="BF346">
            <v>39456</v>
          </cell>
          <cell r="BG346">
            <v>53301</v>
          </cell>
          <cell r="BH346">
            <v>52109</v>
          </cell>
          <cell r="BI346">
            <v>56242</v>
          </cell>
          <cell r="BJ346">
            <v>48823</v>
          </cell>
          <cell r="BK346">
            <v>60975</v>
          </cell>
          <cell r="BL346">
            <v>75981</v>
          </cell>
          <cell r="BM346">
            <v>117266</v>
          </cell>
          <cell r="BN346">
            <v>122129</v>
          </cell>
          <cell r="BO346">
            <v>90234</v>
          </cell>
          <cell r="BP346">
            <v>92698</v>
          </cell>
          <cell r="BQ346">
            <v>115449</v>
          </cell>
          <cell r="BR346">
            <v>136837</v>
          </cell>
          <cell r="BS346">
            <v>157229</v>
          </cell>
          <cell r="BT346">
            <v>183779</v>
          </cell>
        </row>
        <row r="347">
          <cell r="A347" t="str">
            <v>KBP6614J</v>
          </cell>
          <cell r="D347">
            <v>15</v>
          </cell>
          <cell r="E347">
            <v>17</v>
          </cell>
          <cell r="F347">
            <v>38</v>
          </cell>
          <cell r="G347">
            <v>28</v>
          </cell>
          <cell r="H347">
            <v>33</v>
          </cell>
          <cell r="I347">
            <v>38</v>
          </cell>
          <cell r="J347">
            <v>43</v>
          </cell>
          <cell r="K347">
            <v>48</v>
          </cell>
          <cell r="L347">
            <v>48</v>
          </cell>
          <cell r="M347">
            <v>51</v>
          </cell>
          <cell r="N347">
            <v>49</v>
          </cell>
          <cell r="O347">
            <v>49</v>
          </cell>
          <cell r="P347">
            <v>49</v>
          </cell>
          <cell r="Q347">
            <v>48</v>
          </cell>
          <cell r="R347">
            <v>33</v>
          </cell>
          <cell r="S347">
            <v>33</v>
          </cell>
          <cell r="T347">
            <v>40</v>
          </cell>
          <cell r="U347">
            <v>42</v>
          </cell>
          <cell r="V347">
            <v>43</v>
          </cell>
          <cell r="W347">
            <v>40</v>
          </cell>
          <cell r="X347">
            <v>44</v>
          </cell>
          <cell r="Y347">
            <v>54</v>
          </cell>
          <cell r="Z347">
            <v>71</v>
          </cell>
          <cell r="AA347">
            <v>69</v>
          </cell>
          <cell r="AB347">
            <v>68</v>
          </cell>
          <cell r="AC347">
            <v>71</v>
          </cell>
          <cell r="AD347">
            <v>94</v>
          </cell>
          <cell r="AE347">
            <v>92</v>
          </cell>
          <cell r="AF347">
            <v>125</v>
          </cell>
          <cell r="AG347">
            <v>158</v>
          </cell>
          <cell r="AH347">
            <v>163</v>
          </cell>
          <cell r="AI347">
            <v>184</v>
          </cell>
          <cell r="AJ347">
            <v>218</v>
          </cell>
          <cell r="AK347">
            <v>283</v>
          </cell>
          <cell r="AL347">
            <v>406</v>
          </cell>
          <cell r="AM347">
            <v>511</v>
          </cell>
          <cell r="AN347">
            <v>508</v>
          </cell>
          <cell r="AO347">
            <v>512</v>
          </cell>
          <cell r="AP347">
            <v>535</v>
          </cell>
          <cell r="AQ347">
            <v>663</v>
          </cell>
          <cell r="AR347">
            <v>739</v>
          </cell>
          <cell r="AS347">
            <v>747</v>
          </cell>
          <cell r="AT347">
            <v>705</v>
          </cell>
          <cell r="AU347">
            <v>841</v>
          </cell>
          <cell r="AV347">
            <v>772</v>
          </cell>
          <cell r="AW347">
            <v>346</v>
          </cell>
          <cell r="AX347">
            <v>349</v>
          </cell>
          <cell r="AY347">
            <v>416</v>
          </cell>
          <cell r="AZ347">
            <v>509</v>
          </cell>
          <cell r="BA347">
            <v>709</v>
          </cell>
          <cell r="BB347">
            <v>233</v>
          </cell>
          <cell r="BC347">
            <v>640</v>
          </cell>
          <cell r="BD347">
            <v>335</v>
          </cell>
          <cell r="BE347">
            <v>406</v>
          </cell>
          <cell r="BF347">
            <v>741</v>
          </cell>
          <cell r="BG347">
            <v>1104</v>
          </cell>
          <cell r="BH347">
            <v>1461</v>
          </cell>
          <cell r="BI347">
            <v>1841</v>
          </cell>
          <cell r="BJ347">
            <v>2159</v>
          </cell>
          <cell r="BK347">
            <v>4542</v>
          </cell>
          <cell r="BL347">
            <v>6079</v>
          </cell>
          <cell r="BM347">
            <v>7689</v>
          </cell>
          <cell r="BN347">
            <v>11483</v>
          </cell>
          <cell r="BO347">
            <v>10334</v>
          </cell>
          <cell r="BP347">
            <v>9089</v>
          </cell>
          <cell r="BQ347">
            <v>11287</v>
          </cell>
          <cell r="BR347">
            <v>13091</v>
          </cell>
          <cell r="BS347">
            <v>18093</v>
          </cell>
          <cell r="BT347">
            <v>20320</v>
          </cell>
        </row>
        <row r="348">
          <cell r="A348" t="str">
            <v>KBP6615J</v>
          </cell>
          <cell r="D348">
            <v>31</v>
          </cell>
          <cell r="E348">
            <v>89</v>
          </cell>
          <cell r="F348">
            <v>24</v>
          </cell>
          <cell r="G348">
            <v>29</v>
          </cell>
          <cell r="H348">
            <v>31</v>
          </cell>
          <cell r="I348">
            <v>32</v>
          </cell>
          <cell r="J348">
            <v>32</v>
          </cell>
          <cell r="K348">
            <v>37</v>
          </cell>
          <cell r="L348">
            <v>37</v>
          </cell>
          <cell r="M348">
            <v>34</v>
          </cell>
          <cell r="N348">
            <v>29</v>
          </cell>
          <cell r="O348">
            <v>32</v>
          </cell>
          <cell r="P348">
            <v>30</v>
          </cell>
          <cell r="Q348">
            <v>32</v>
          </cell>
          <cell r="R348">
            <v>32</v>
          </cell>
          <cell r="S348">
            <v>31</v>
          </cell>
          <cell r="T348">
            <v>33</v>
          </cell>
          <cell r="U348">
            <v>37</v>
          </cell>
          <cell r="V348">
            <v>32</v>
          </cell>
          <cell r="W348">
            <v>25</v>
          </cell>
          <cell r="X348">
            <v>28</v>
          </cell>
          <cell r="Y348">
            <v>35</v>
          </cell>
          <cell r="Z348">
            <v>37</v>
          </cell>
          <cell r="AA348">
            <v>48</v>
          </cell>
          <cell r="AB348">
            <v>63</v>
          </cell>
          <cell r="AC348">
            <v>73</v>
          </cell>
          <cell r="AD348">
            <v>102</v>
          </cell>
          <cell r="AE348">
            <v>130</v>
          </cell>
          <cell r="AF348">
            <v>124</v>
          </cell>
          <cell r="AG348">
            <v>123</v>
          </cell>
          <cell r="AH348">
            <v>143</v>
          </cell>
          <cell r="AI348">
            <v>182</v>
          </cell>
          <cell r="AJ348">
            <v>212</v>
          </cell>
          <cell r="AK348">
            <v>260</v>
          </cell>
          <cell r="AL348">
            <v>294</v>
          </cell>
          <cell r="AM348">
            <v>423</v>
          </cell>
          <cell r="AN348">
            <v>486</v>
          </cell>
          <cell r="AO348">
            <v>737</v>
          </cell>
          <cell r="AP348">
            <v>892</v>
          </cell>
          <cell r="AQ348">
            <v>1051</v>
          </cell>
          <cell r="AR348">
            <v>823</v>
          </cell>
          <cell r="AS348">
            <v>1325</v>
          </cell>
          <cell r="AT348">
            <v>1260</v>
          </cell>
          <cell r="AU348">
            <v>1393</v>
          </cell>
          <cell r="AV348">
            <v>1600</v>
          </cell>
          <cell r="AW348">
            <v>1764</v>
          </cell>
          <cell r="AX348">
            <v>1391</v>
          </cell>
          <cell r="AY348">
            <v>2508</v>
          </cell>
          <cell r="AZ348">
            <v>2669</v>
          </cell>
          <cell r="BA348">
            <v>3050</v>
          </cell>
          <cell r="BB348">
            <v>3443</v>
          </cell>
          <cell r="BC348">
            <v>3968</v>
          </cell>
          <cell r="BD348">
            <v>4428</v>
          </cell>
          <cell r="BE348">
            <v>6068</v>
          </cell>
          <cell r="BF348">
            <v>7163</v>
          </cell>
          <cell r="BG348">
            <v>7361</v>
          </cell>
          <cell r="BH348">
            <v>7305</v>
          </cell>
          <cell r="BI348">
            <v>9319</v>
          </cell>
          <cell r="BJ348">
            <v>13028</v>
          </cell>
          <cell r="BK348">
            <v>20222</v>
          </cell>
          <cell r="BL348">
            <v>21847</v>
          </cell>
          <cell r="BM348">
            <v>24264</v>
          </cell>
          <cell r="BN348">
            <v>30389</v>
          </cell>
          <cell r="BO348">
            <v>32762</v>
          </cell>
          <cell r="BP348">
            <v>25851</v>
          </cell>
          <cell r="BQ348">
            <v>25486</v>
          </cell>
          <cell r="BR348">
            <v>44460</v>
          </cell>
          <cell r="BS348">
            <v>48759</v>
          </cell>
          <cell r="BT348">
            <v>54768</v>
          </cell>
        </row>
        <row r="349">
          <cell r="A349" t="str">
            <v>KBP6620J</v>
          </cell>
          <cell r="D349">
            <v>1438</v>
          </cell>
          <cell r="E349">
            <v>1583</v>
          </cell>
          <cell r="F349">
            <v>1752</v>
          </cell>
          <cell r="G349">
            <v>1824</v>
          </cell>
          <cell r="H349">
            <v>1951</v>
          </cell>
          <cell r="I349">
            <v>2175</v>
          </cell>
          <cell r="J349">
            <v>2435</v>
          </cell>
          <cell r="K349">
            <v>2639</v>
          </cell>
          <cell r="L349">
            <v>2763</v>
          </cell>
          <cell r="M349">
            <v>2977</v>
          </cell>
          <cell r="N349">
            <v>3120</v>
          </cell>
          <cell r="O349">
            <v>3312</v>
          </cell>
          <cell r="P349">
            <v>3476</v>
          </cell>
          <cell r="Q349">
            <v>3603</v>
          </cell>
          <cell r="R349">
            <v>3851</v>
          </cell>
          <cell r="S349">
            <v>4012</v>
          </cell>
          <cell r="T349">
            <v>4278</v>
          </cell>
          <cell r="U349">
            <v>4613</v>
          </cell>
          <cell r="V349">
            <v>5170</v>
          </cell>
          <cell r="W349">
            <v>5602</v>
          </cell>
          <cell r="X349">
            <v>6089</v>
          </cell>
          <cell r="Y349">
            <v>6614</v>
          </cell>
          <cell r="Z349">
            <v>7318</v>
          </cell>
          <cell r="AA349">
            <v>8237</v>
          </cell>
          <cell r="AB349">
            <v>9302</v>
          </cell>
          <cell r="AC349">
            <v>10544</v>
          </cell>
          <cell r="AD349">
            <v>11662</v>
          </cell>
          <cell r="AE349">
            <v>13589</v>
          </cell>
          <cell r="AF349">
            <v>16178</v>
          </cell>
          <cell r="AG349">
            <v>19686</v>
          </cell>
          <cell r="AH349">
            <v>22480</v>
          </cell>
          <cell r="AI349">
            <v>24733</v>
          </cell>
          <cell r="AJ349">
            <v>28059</v>
          </cell>
          <cell r="AK349">
            <v>32736</v>
          </cell>
          <cell r="AL349">
            <v>41239</v>
          </cell>
          <cell r="AM349">
            <v>51025</v>
          </cell>
          <cell r="AN349">
            <v>60996</v>
          </cell>
          <cell r="AO349">
            <v>70548</v>
          </cell>
          <cell r="AP349">
            <v>84112</v>
          </cell>
          <cell r="AQ349">
            <v>96193</v>
          </cell>
          <cell r="AR349">
            <v>114826</v>
          </cell>
          <cell r="AS349">
            <v>138037</v>
          </cell>
          <cell r="AT349">
            <v>166197</v>
          </cell>
          <cell r="AU349">
            <v>197571</v>
          </cell>
          <cell r="AV349">
            <v>238903</v>
          </cell>
          <cell r="AW349">
            <v>275566</v>
          </cell>
          <cell r="AX349">
            <v>313058</v>
          </cell>
          <cell r="AY349">
            <v>356076</v>
          </cell>
          <cell r="AZ349">
            <v>407017</v>
          </cell>
          <cell r="BA349">
            <v>455818</v>
          </cell>
          <cell r="BB349">
            <v>518524</v>
          </cell>
          <cell r="BC349">
            <v>580916</v>
          </cell>
          <cell r="BD349">
            <v>628194</v>
          </cell>
          <cell r="BE349">
            <v>684374</v>
          </cell>
          <cell r="BF349">
            <v>771226</v>
          </cell>
          <cell r="BG349">
            <v>851786</v>
          </cell>
          <cell r="BH349">
            <v>968752</v>
          </cell>
          <cell r="BI349">
            <v>1055459</v>
          </cell>
          <cell r="BJ349">
            <v>1196421</v>
          </cell>
          <cell r="BK349">
            <v>1335173</v>
          </cell>
          <cell r="BL349">
            <v>1471633</v>
          </cell>
          <cell r="BM349">
            <v>1672783</v>
          </cell>
          <cell r="BN349">
            <v>1863813</v>
          </cell>
          <cell r="BO349">
            <v>1990406</v>
          </cell>
          <cell r="BP349">
            <v>2177748</v>
          </cell>
          <cell r="BQ349">
            <v>2400720</v>
          </cell>
          <cell r="BR349">
            <v>2625456</v>
          </cell>
          <cell r="BS349">
            <v>2859283</v>
          </cell>
          <cell r="BT349">
            <v>3071067</v>
          </cell>
        </row>
        <row r="350">
          <cell r="A350" t="str">
            <v>KBP6620Y</v>
          </cell>
          <cell r="D350">
            <v>208547</v>
          </cell>
          <cell r="E350">
            <v>223411</v>
          </cell>
          <cell r="F350">
            <v>232173</v>
          </cell>
          <cell r="G350">
            <v>237929</v>
          </cell>
          <cell r="H350">
            <v>246110</v>
          </cell>
          <cell r="I350">
            <v>252096</v>
          </cell>
          <cell r="J350">
            <v>259113</v>
          </cell>
          <cell r="K350">
            <v>269751</v>
          </cell>
          <cell r="L350">
            <v>276420</v>
          </cell>
          <cell r="M350">
            <v>289544</v>
          </cell>
          <cell r="N350">
            <v>300586</v>
          </cell>
          <cell r="O350">
            <v>315789</v>
          </cell>
          <cell r="P350">
            <v>323689</v>
          </cell>
          <cell r="Q350">
            <v>327454</v>
          </cell>
          <cell r="R350">
            <v>335435</v>
          </cell>
          <cell r="S350">
            <v>345569</v>
          </cell>
          <cell r="T350">
            <v>365198</v>
          </cell>
          <cell r="U350">
            <v>387045</v>
          </cell>
          <cell r="V350">
            <v>418408</v>
          </cell>
          <cell r="W350">
            <v>438301</v>
          </cell>
          <cell r="X350">
            <v>459095</v>
          </cell>
          <cell r="Y350">
            <v>479122</v>
          </cell>
          <cell r="Z350">
            <v>513843</v>
          </cell>
          <cell r="AA350">
            <v>548665</v>
          </cell>
          <cell r="AB350">
            <v>586417</v>
          </cell>
          <cell r="AC350">
            <v>618511</v>
          </cell>
          <cell r="AD350">
            <v>637884</v>
          </cell>
          <cell r="AE350">
            <v>681505</v>
          </cell>
          <cell r="AF350">
            <v>721130</v>
          </cell>
          <cell r="AG350">
            <v>761506</v>
          </cell>
          <cell r="AH350">
            <v>780881</v>
          </cell>
          <cell r="AI350">
            <v>783411</v>
          </cell>
          <cell r="AJ350">
            <v>794267</v>
          </cell>
          <cell r="AK350">
            <v>818753</v>
          </cell>
          <cell r="AL350">
            <v>890222</v>
          </cell>
          <cell r="AM350">
            <v>942425</v>
          </cell>
          <cell r="AN350">
            <v>972394</v>
          </cell>
          <cell r="AO350">
            <v>998558</v>
          </cell>
          <cell r="AP350">
            <v>1050221</v>
          </cell>
          <cell r="AQ350">
            <v>1033163</v>
          </cell>
          <cell r="AR350">
            <v>1040960</v>
          </cell>
          <cell r="AS350">
            <v>1080755</v>
          </cell>
          <cell r="AT350">
            <v>1126964</v>
          </cell>
          <cell r="AU350">
            <v>1161820</v>
          </cell>
          <cell r="AV350">
            <v>1193225</v>
          </cell>
          <cell r="AW350">
            <v>1196255</v>
          </cell>
          <cell r="AX350">
            <v>1190370</v>
          </cell>
          <cell r="AY350">
            <v>1210397</v>
          </cell>
          <cell r="AZ350">
            <v>1247734</v>
          </cell>
          <cell r="BA350">
            <v>1279674</v>
          </cell>
          <cell r="BB350">
            <v>1334693</v>
          </cell>
          <cell r="BC350">
            <v>1374320</v>
          </cell>
          <cell r="BD350">
            <v>1384368</v>
          </cell>
          <cell r="BE350">
            <v>1403955</v>
          </cell>
          <cell r="BF350">
            <v>1457887</v>
          </cell>
          <cell r="BG350">
            <v>1507499</v>
          </cell>
          <cell r="BH350">
            <v>1560440</v>
          </cell>
          <cell r="BI350">
            <v>1615413</v>
          </cell>
          <cell r="BJ350">
            <v>1712171</v>
          </cell>
          <cell r="BK350">
            <v>1812993</v>
          </cell>
          <cell r="BL350">
            <v>1954692</v>
          </cell>
          <cell r="BM350">
            <v>2070438</v>
          </cell>
          <cell r="BN350">
            <v>2117872</v>
          </cell>
          <cell r="BO350">
            <v>2100342</v>
          </cell>
          <cell r="BP350">
            <v>2177748</v>
          </cell>
          <cell r="BQ350">
            <v>2266458</v>
          </cell>
          <cell r="BR350">
            <v>2343334</v>
          </cell>
          <cell r="BS350">
            <v>2413512</v>
          </cell>
          <cell r="BT350">
            <v>2449703</v>
          </cell>
        </row>
        <row r="351">
          <cell r="A351" t="str">
            <v>KBP6626Z</v>
          </cell>
          <cell r="E351">
            <v>0.6</v>
          </cell>
          <cell r="F351">
            <v>6.4</v>
          </cell>
          <cell r="G351">
            <v>4.3</v>
          </cell>
          <cell r="H351">
            <v>4.8</v>
          </cell>
          <cell r="I351">
            <v>4</v>
          </cell>
          <cell r="J351">
            <v>4.2</v>
          </cell>
          <cell r="K351">
            <v>3.7</v>
          </cell>
          <cell r="L351">
            <v>6.3</v>
          </cell>
          <cell r="M351">
            <v>5.7</v>
          </cell>
          <cell r="N351">
            <v>5.6</v>
          </cell>
          <cell r="O351">
            <v>5</v>
          </cell>
          <cell r="P351">
            <v>3.4</v>
          </cell>
          <cell r="Q351">
            <v>4.9000000000000004</v>
          </cell>
          <cell r="R351">
            <v>3.6</v>
          </cell>
          <cell r="S351">
            <v>4</v>
          </cell>
          <cell r="T351">
            <v>6.2</v>
          </cell>
          <cell r="U351">
            <v>6.9</v>
          </cell>
          <cell r="V351">
            <v>8.4</v>
          </cell>
          <cell r="W351">
            <v>6</v>
          </cell>
          <cell r="X351">
            <v>4.3</v>
          </cell>
          <cell r="Y351">
            <v>4.9000000000000004</v>
          </cell>
          <cell r="Z351">
            <v>5.7</v>
          </cell>
          <cell r="AA351">
            <v>5.7</v>
          </cell>
          <cell r="AB351">
            <v>5.8</v>
          </cell>
          <cell r="AC351">
            <v>3.7</v>
          </cell>
          <cell r="AD351">
            <v>2.1</v>
          </cell>
          <cell r="AE351">
            <v>4.5999999999999996</v>
          </cell>
          <cell r="AF351">
            <v>4.3</v>
          </cell>
          <cell r="AG351">
            <v>2.6</v>
          </cell>
          <cell r="AH351">
            <v>3.1</v>
          </cell>
          <cell r="AI351">
            <v>-0.5</v>
          </cell>
          <cell r="AJ351">
            <v>2.8</v>
          </cell>
          <cell r="AK351">
            <v>4.2</v>
          </cell>
          <cell r="AL351">
            <v>6</v>
          </cell>
          <cell r="AM351">
            <v>5</v>
          </cell>
          <cell r="AN351">
            <v>-0.3</v>
          </cell>
          <cell r="AO351">
            <v>-1.2</v>
          </cell>
          <cell r="AP351">
            <v>5</v>
          </cell>
          <cell r="AQ351">
            <v>-1.2</v>
          </cell>
          <cell r="AR351">
            <v>-0.3</v>
          </cell>
          <cell r="AS351">
            <v>1.5</v>
          </cell>
          <cell r="AT351">
            <v>3.8</v>
          </cell>
          <cell r="AU351">
            <v>1.8</v>
          </cell>
          <cell r="AV351">
            <v>-0.4</v>
          </cell>
          <cell r="AW351">
            <v>-1.4</v>
          </cell>
          <cell r="AX351">
            <v>-0.8</v>
          </cell>
          <cell r="AY351">
            <v>0.5</v>
          </cell>
          <cell r="AZ351">
            <v>2.7</v>
          </cell>
          <cell r="BA351">
            <v>4.2</v>
          </cell>
          <cell r="BB351">
            <v>3.5</v>
          </cell>
          <cell r="BC351">
            <v>2.7</v>
          </cell>
          <cell r="BD351">
            <v>0.9</v>
          </cell>
          <cell r="BE351">
            <v>2.6</v>
          </cell>
          <cell r="BF351">
            <v>4.4000000000000004</v>
          </cell>
          <cell r="BG351">
            <v>3.1</v>
          </cell>
          <cell r="BH351">
            <v>3.7</v>
          </cell>
          <cell r="BI351">
            <v>3.1</v>
          </cell>
          <cell r="BJ351">
            <v>4.5999999999999996</v>
          </cell>
          <cell r="BK351">
            <v>5.4</v>
          </cell>
          <cell r="BL351">
            <v>5.8</v>
          </cell>
          <cell r="BM351">
            <v>5.5</v>
          </cell>
          <cell r="BN351">
            <v>2.9</v>
          </cell>
          <cell r="BO351">
            <v>-1.4</v>
          </cell>
          <cell r="BP351">
            <v>3</v>
          </cell>
          <cell r="BQ351">
            <v>3.1</v>
          </cell>
          <cell r="BR351">
            <v>2.2000000000000002</v>
          </cell>
          <cell r="BS351">
            <v>2.2999999999999998</v>
          </cell>
          <cell r="BT351">
            <v>1.5</v>
          </cell>
        </row>
        <row r="352">
          <cell r="A352" t="str">
            <v>KBP6630J</v>
          </cell>
          <cell r="D352">
            <v>388</v>
          </cell>
          <cell r="E352">
            <v>446</v>
          </cell>
          <cell r="F352">
            <v>507</v>
          </cell>
          <cell r="G352">
            <v>539</v>
          </cell>
          <cell r="H352">
            <v>741</v>
          </cell>
          <cell r="I352">
            <v>810</v>
          </cell>
          <cell r="J352">
            <v>783</v>
          </cell>
          <cell r="K352">
            <v>861</v>
          </cell>
          <cell r="L352">
            <v>911</v>
          </cell>
          <cell r="M352">
            <v>954</v>
          </cell>
          <cell r="N352">
            <v>1046</v>
          </cell>
          <cell r="O352">
            <v>1094</v>
          </cell>
          <cell r="P352">
            <v>1057</v>
          </cell>
          <cell r="Q352">
            <v>1138</v>
          </cell>
          <cell r="R352">
            <v>1197</v>
          </cell>
          <cell r="S352">
            <v>1267</v>
          </cell>
          <cell r="T352">
            <v>1318</v>
          </cell>
          <cell r="U352">
            <v>1404</v>
          </cell>
          <cell r="V352">
            <v>1427</v>
          </cell>
          <cell r="W352">
            <v>1511</v>
          </cell>
          <cell r="X352">
            <v>1655</v>
          </cell>
          <cell r="Y352">
            <v>1848</v>
          </cell>
          <cell r="Z352">
            <v>1824</v>
          </cell>
          <cell r="AA352">
            <v>1986</v>
          </cell>
          <cell r="AB352">
            <v>1946</v>
          </cell>
          <cell r="AC352">
            <v>2071</v>
          </cell>
          <cell r="AD352">
            <v>2510</v>
          </cell>
          <cell r="AE352">
            <v>3361</v>
          </cell>
          <cell r="AF352">
            <v>4854</v>
          </cell>
          <cell r="AG352">
            <v>4929</v>
          </cell>
          <cell r="AH352">
            <v>5310</v>
          </cell>
          <cell r="AI352">
            <v>6133</v>
          </cell>
          <cell r="AJ352">
            <v>7557</v>
          </cell>
          <cell r="AK352">
            <v>9958</v>
          </cell>
          <cell r="AL352">
            <v>15965</v>
          </cell>
          <cell r="AM352">
            <v>14637</v>
          </cell>
          <cell r="AN352">
            <v>14553</v>
          </cell>
          <cell r="AO352">
            <v>15996</v>
          </cell>
          <cell r="AP352">
            <v>18095</v>
          </cell>
          <cell r="AQ352">
            <v>23069</v>
          </cell>
          <cell r="AR352">
            <v>27256</v>
          </cell>
          <cell r="AS352">
            <v>28486</v>
          </cell>
          <cell r="AT352">
            <v>33034</v>
          </cell>
          <cell r="AU352">
            <v>35710</v>
          </cell>
          <cell r="AV352">
            <v>36778</v>
          </cell>
          <cell r="AW352">
            <v>39913</v>
          </cell>
          <cell r="AX352">
            <v>40157</v>
          </cell>
          <cell r="AY352">
            <v>46979</v>
          </cell>
          <cell r="AZ352">
            <v>53153</v>
          </cell>
          <cell r="BA352">
            <v>54926</v>
          </cell>
          <cell r="BB352">
            <v>63441</v>
          </cell>
          <cell r="BC352">
            <v>66659</v>
          </cell>
          <cell r="BD352">
            <v>72311</v>
          </cell>
          <cell r="BE352">
            <v>79386</v>
          </cell>
          <cell r="BF352">
            <v>91976</v>
          </cell>
          <cell r="BG352">
            <v>111186</v>
          </cell>
          <cell r="BH352">
            <v>134512</v>
          </cell>
          <cell r="BI352">
            <v>127646</v>
          </cell>
          <cell r="BJ352">
            <v>133351</v>
          </cell>
          <cell r="BK352">
            <v>146572</v>
          </cell>
          <cell r="BL352">
            <v>175727</v>
          </cell>
          <cell r="BM352">
            <v>213434</v>
          </cell>
          <cell r="BN352">
            <v>265386</v>
          </cell>
          <cell r="BO352">
            <v>268868</v>
          </cell>
          <cell r="BP352">
            <v>295955</v>
          </cell>
          <cell r="BQ352">
            <v>330982</v>
          </cell>
          <cell r="BR352">
            <v>341655</v>
          </cell>
          <cell r="BS352">
            <v>358260</v>
          </cell>
          <cell r="BT352">
            <v>371268</v>
          </cell>
        </row>
        <row r="353">
          <cell r="A353" t="str">
            <v>KBP6630Y</v>
          </cell>
          <cell r="D353">
            <v>102679</v>
          </cell>
          <cell r="E353">
            <v>104181</v>
          </cell>
          <cell r="F353">
            <v>109644</v>
          </cell>
          <cell r="G353">
            <v>110202</v>
          </cell>
          <cell r="H353">
            <v>118112</v>
          </cell>
          <cell r="I353">
            <v>122437</v>
          </cell>
          <cell r="J353">
            <v>126095</v>
          </cell>
          <cell r="K353">
            <v>130372</v>
          </cell>
          <cell r="L353">
            <v>140947</v>
          </cell>
          <cell r="M353">
            <v>150566</v>
          </cell>
          <cell r="N353">
            <v>163867</v>
          </cell>
          <cell r="O353">
            <v>169015</v>
          </cell>
          <cell r="P353">
            <v>171559</v>
          </cell>
          <cell r="Q353">
            <v>188713</v>
          </cell>
          <cell r="R353">
            <v>194552</v>
          </cell>
          <cell r="S353">
            <v>204098</v>
          </cell>
          <cell r="T353">
            <v>219143</v>
          </cell>
          <cell r="U353">
            <v>229234</v>
          </cell>
          <cell r="V353">
            <v>236200</v>
          </cell>
          <cell r="W353">
            <v>242972</v>
          </cell>
          <cell r="X353">
            <v>253414</v>
          </cell>
          <cell r="Y353">
            <v>263541</v>
          </cell>
          <cell r="Z353">
            <v>263760</v>
          </cell>
          <cell r="AA353">
            <v>270010</v>
          </cell>
          <cell r="AB353">
            <v>273281</v>
          </cell>
          <cell r="AC353">
            <v>274989</v>
          </cell>
          <cell r="AD353">
            <v>264171</v>
          </cell>
          <cell r="AE353">
            <v>254626</v>
          </cell>
          <cell r="AF353">
            <v>255146</v>
          </cell>
          <cell r="AG353">
            <v>239822</v>
          </cell>
          <cell r="AH353">
            <v>251270</v>
          </cell>
          <cell r="AI353">
            <v>262512</v>
          </cell>
          <cell r="AJ353">
            <v>266849</v>
          </cell>
          <cell r="AK353">
            <v>270095</v>
          </cell>
          <cell r="AL353">
            <v>272821</v>
          </cell>
          <cell r="AM353">
            <v>276285</v>
          </cell>
          <cell r="AN353">
            <v>269489</v>
          </cell>
          <cell r="AO353">
            <v>252724</v>
          </cell>
          <cell r="AP353">
            <v>266958</v>
          </cell>
          <cell r="AQ353">
            <v>281010</v>
          </cell>
          <cell r="AR353">
            <v>279326</v>
          </cell>
          <cell r="AS353">
            <v>272433</v>
          </cell>
          <cell r="AT353">
            <v>280415</v>
          </cell>
          <cell r="AU353">
            <v>292205</v>
          </cell>
          <cell r="AV353">
            <v>283086</v>
          </cell>
          <cell r="AW353">
            <v>283498</v>
          </cell>
          <cell r="AX353">
            <v>255765</v>
          </cell>
          <cell r="AY353">
            <v>280534</v>
          </cell>
          <cell r="AZ353">
            <v>289817</v>
          </cell>
          <cell r="BA353">
            <v>261232</v>
          </cell>
          <cell r="BB353">
            <v>282194</v>
          </cell>
          <cell r="BC353">
            <v>285962</v>
          </cell>
          <cell r="BD353">
            <v>281342</v>
          </cell>
          <cell r="BE353">
            <v>283324</v>
          </cell>
          <cell r="BF353">
            <v>284933</v>
          </cell>
          <cell r="BG353">
            <v>281925</v>
          </cell>
          <cell r="BH353">
            <v>289252</v>
          </cell>
          <cell r="BI353">
            <v>297004</v>
          </cell>
          <cell r="BJ353">
            <v>300987</v>
          </cell>
          <cell r="BK353">
            <v>305459</v>
          </cell>
          <cell r="BL353">
            <v>299768</v>
          </cell>
          <cell r="BM353">
            <v>299830</v>
          </cell>
          <cell r="BN353">
            <v>297735</v>
          </cell>
          <cell r="BO353">
            <v>284632</v>
          </cell>
          <cell r="BP353">
            <v>295955</v>
          </cell>
          <cell r="BQ353">
            <v>295109</v>
          </cell>
          <cell r="BR353">
            <v>288833</v>
          </cell>
          <cell r="BS353">
            <v>298788</v>
          </cell>
          <cell r="BT353">
            <v>298919</v>
          </cell>
        </row>
        <row r="354">
          <cell r="A354" t="str">
            <v>KBP6631J</v>
          </cell>
          <cell r="D354">
            <v>197</v>
          </cell>
          <cell r="E354">
            <v>260</v>
          </cell>
          <cell r="F354">
            <v>309</v>
          </cell>
          <cell r="G354">
            <v>292</v>
          </cell>
          <cell r="H354">
            <v>418</v>
          </cell>
          <cell r="I354">
            <v>473</v>
          </cell>
          <cell r="J354">
            <v>443</v>
          </cell>
          <cell r="K354">
            <v>527</v>
          </cell>
          <cell r="L354">
            <v>543</v>
          </cell>
          <cell r="M354">
            <v>530</v>
          </cell>
          <cell r="N354">
            <v>569</v>
          </cell>
          <cell r="O354">
            <v>569</v>
          </cell>
          <cell r="P354">
            <v>520</v>
          </cell>
          <cell r="Q354">
            <v>552</v>
          </cell>
          <cell r="R354">
            <v>577</v>
          </cell>
          <cell r="S354">
            <v>627</v>
          </cell>
          <cell r="T354">
            <v>642</v>
          </cell>
          <cell r="U354">
            <v>699</v>
          </cell>
          <cell r="V354">
            <v>667</v>
          </cell>
          <cell r="W354">
            <v>709</v>
          </cell>
          <cell r="X354">
            <v>799</v>
          </cell>
          <cell r="Y354">
            <v>981</v>
          </cell>
          <cell r="Z354">
            <v>891</v>
          </cell>
          <cell r="AA354">
            <v>937</v>
          </cell>
          <cell r="AB354">
            <v>889</v>
          </cell>
          <cell r="AC354">
            <v>1067</v>
          </cell>
          <cell r="AD354">
            <v>1184</v>
          </cell>
          <cell r="AE354">
            <v>1396</v>
          </cell>
          <cell r="AF354">
            <v>2060</v>
          </cell>
          <cell r="AG354">
            <v>2049</v>
          </cell>
          <cell r="AH354">
            <v>2032</v>
          </cell>
          <cell r="AI354">
            <v>2342</v>
          </cell>
          <cell r="AJ354">
            <v>2558</v>
          </cell>
          <cell r="AK354">
            <v>2711</v>
          </cell>
          <cell r="AL354">
            <v>3772</v>
          </cell>
          <cell r="AM354">
            <v>4534</v>
          </cell>
          <cell r="AN354">
            <v>4479</v>
          </cell>
          <cell r="AO354">
            <v>3999</v>
          </cell>
          <cell r="AP354">
            <v>5060</v>
          </cell>
          <cell r="AQ354">
            <v>6288</v>
          </cell>
          <cell r="AR354">
            <v>7052</v>
          </cell>
          <cell r="AS354">
            <v>9285</v>
          </cell>
          <cell r="AT354">
            <v>11510</v>
          </cell>
          <cell r="AU354">
            <v>12731</v>
          </cell>
          <cell r="AV354">
            <v>12578</v>
          </cell>
          <cell r="AW354">
            <v>14272</v>
          </cell>
          <cell r="AX354">
            <v>13479</v>
          </cell>
          <cell r="AY354">
            <v>16811</v>
          </cell>
          <cell r="AZ354">
            <v>20916</v>
          </cell>
          <cell r="BA354">
            <v>19945</v>
          </cell>
          <cell r="BB354">
            <v>24496</v>
          </cell>
          <cell r="BC354">
            <v>25963</v>
          </cell>
          <cell r="BD354">
            <v>26263</v>
          </cell>
          <cell r="BE354">
            <v>27029</v>
          </cell>
          <cell r="BF354">
            <v>28340</v>
          </cell>
          <cell r="BG354">
            <v>33648</v>
          </cell>
          <cell r="BH354">
            <v>41197</v>
          </cell>
          <cell r="BI354">
            <v>40467</v>
          </cell>
          <cell r="BJ354">
            <v>40806</v>
          </cell>
          <cell r="BK354">
            <v>39172</v>
          </cell>
          <cell r="BL354">
            <v>42884</v>
          </cell>
          <cell r="BM354">
            <v>55762</v>
          </cell>
          <cell r="BN354">
            <v>67743</v>
          </cell>
          <cell r="BO354">
            <v>68044</v>
          </cell>
          <cell r="BP354">
            <v>65605</v>
          </cell>
          <cell r="BQ354">
            <v>68591</v>
          </cell>
          <cell r="BR354">
            <v>70245</v>
          </cell>
          <cell r="BS354">
            <v>73458</v>
          </cell>
          <cell r="BT354">
            <v>84662</v>
          </cell>
        </row>
        <row r="355">
          <cell r="A355" t="str">
            <v>KBP6631Y</v>
          </cell>
          <cell r="D355">
            <v>13640</v>
          </cell>
          <cell r="E355">
            <v>15703</v>
          </cell>
          <cell r="F355">
            <v>17016</v>
          </cell>
          <cell r="G355">
            <v>15094</v>
          </cell>
          <cell r="H355">
            <v>17401</v>
          </cell>
          <cell r="I355">
            <v>18720</v>
          </cell>
          <cell r="J355">
            <v>18547</v>
          </cell>
          <cell r="K355">
            <v>20232</v>
          </cell>
          <cell r="L355">
            <v>21302</v>
          </cell>
          <cell r="M355">
            <v>21712</v>
          </cell>
          <cell r="N355">
            <v>23410</v>
          </cell>
          <cell r="O355">
            <v>22392</v>
          </cell>
          <cell r="P355">
            <v>20886</v>
          </cell>
          <cell r="Q355">
            <v>22795</v>
          </cell>
          <cell r="R355">
            <v>23634</v>
          </cell>
          <cell r="S355">
            <v>24512</v>
          </cell>
          <cell r="T355">
            <v>25902</v>
          </cell>
          <cell r="U355">
            <v>26742</v>
          </cell>
          <cell r="V355">
            <v>23679</v>
          </cell>
          <cell r="W355">
            <v>23942</v>
          </cell>
          <cell r="X355">
            <v>25826</v>
          </cell>
          <cell r="Y355">
            <v>32284</v>
          </cell>
          <cell r="Z355">
            <v>28420</v>
          </cell>
          <cell r="AA355">
            <v>29772</v>
          </cell>
          <cell r="AB355">
            <v>27792</v>
          </cell>
          <cell r="AC355">
            <v>33007</v>
          </cell>
          <cell r="AD355">
            <v>32796</v>
          </cell>
          <cell r="AE355">
            <v>28644</v>
          </cell>
          <cell r="AF355">
            <v>37345</v>
          </cell>
          <cell r="AG355">
            <v>34141</v>
          </cell>
          <cell r="AH355">
            <v>33315</v>
          </cell>
          <cell r="AI355">
            <v>37230</v>
          </cell>
          <cell r="AJ355">
            <v>38722</v>
          </cell>
          <cell r="AK355">
            <v>37883</v>
          </cell>
          <cell r="AL355">
            <v>41663</v>
          </cell>
          <cell r="AM355">
            <v>44072</v>
          </cell>
          <cell r="AN355">
            <v>40350</v>
          </cell>
          <cell r="AO355">
            <v>31188</v>
          </cell>
          <cell r="AP355">
            <v>34744</v>
          </cell>
          <cell r="AQ355">
            <v>41810</v>
          </cell>
          <cell r="AR355">
            <v>44565</v>
          </cell>
          <cell r="AS355">
            <v>45699</v>
          </cell>
          <cell r="AT355">
            <v>46981</v>
          </cell>
          <cell r="AU355">
            <v>53888</v>
          </cell>
          <cell r="AV355">
            <v>50043</v>
          </cell>
          <cell r="AW355">
            <v>52278</v>
          </cell>
          <cell r="AX355">
            <v>38027</v>
          </cell>
          <cell r="AY355">
            <v>47156</v>
          </cell>
          <cell r="AZ355">
            <v>50867</v>
          </cell>
          <cell r="BA355">
            <v>40728</v>
          </cell>
          <cell r="BB355">
            <v>50496</v>
          </cell>
          <cell r="BC355">
            <v>50924</v>
          </cell>
          <cell r="BD355">
            <v>48221</v>
          </cell>
          <cell r="BE355">
            <v>51203</v>
          </cell>
          <cell r="BF355">
            <v>53622</v>
          </cell>
          <cell r="BG355">
            <v>51877</v>
          </cell>
          <cell r="BH355">
            <v>55264</v>
          </cell>
          <cell r="BI355">
            <v>55641</v>
          </cell>
          <cell r="BJ355">
            <v>56119</v>
          </cell>
          <cell r="BK355">
            <v>57695</v>
          </cell>
          <cell r="BL355">
            <v>54544</v>
          </cell>
          <cell r="BM355">
            <v>56168</v>
          </cell>
          <cell r="BN355">
            <v>67072</v>
          </cell>
          <cell r="BO355">
            <v>65802</v>
          </cell>
          <cell r="BP355">
            <v>65605</v>
          </cell>
          <cell r="BQ355">
            <v>66464</v>
          </cell>
          <cell r="BR355">
            <v>66861</v>
          </cell>
          <cell r="BS355">
            <v>67880</v>
          </cell>
          <cell r="BT355">
            <v>71659</v>
          </cell>
        </row>
        <row r="356">
          <cell r="A356" t="str">
            <v>KBP6632J</v>
          </cell>
          <cell r="D356">
            <v>191</v>
          </cell>
          <cell r="E356">
            <v>186</v>
          </cell>
          <cell r="F356">
            <v>197</v>
          </cell>
          <cell r="G356">
            <v>247</v>
          </cell>
          <cell r="H356">
            <v>323</v>
          </cell>
          <cell r="I356">
            <v>337</v>
          </cell>
          <cell r="J356">
            <v>340</v>
          </cell>
          <cell r="K356">
            <v>334</v>
          </cell>
          <cell r="L356">
            <v>367</v>
          </cell>
          <cell r="M356">
            <v>424</v>
          </cell>
          <cell r="N356">
            <v>476</v>
          </cell>
          <cell r="O356">
            <v>524</v>
          </cell>
          <cell r="P356">
            <v>537</v>
          </cell>
          <cell r="Q356">
            <v>586</v>
          </cell>
          <cell r="R356">
            <v>620</v>
          </cell>
          <cell r="S356">
            <v>640</v>
          </cell>
          <cell r="T356">
            <v>676</v>
          </cell>
          <cell r="U356">
            <v>705</v>
          </cell>
          <cell r="V356">
            <v>760</v>
          </cell>
          <cell r="W356">
            <v>802</v>
          </cell>
          <cell r="X356">
            <v>857</v>
          </cell>
          <cell r="Y356">
            <v>867</v>
          </cell>
          <cell r="Z356">
            <v>933</v>
          </cell>
          <cell r="AA356">
            <v>1050</v>
          </cell>
          <cell r="AB356">
            <v>1057</v>
          </cell>
          <cell r="AC356">
            <v>1005</v>
          </cell>
          <cell r="AD356">
            <v>1326</v>
          </cell>
          <cell r="AE356">
            <v>1965</v>
          </cell>
          <cell r="AF356">
            <v>2794</v>
          </cell>
          <cell r="AG356">
            <v>2880</v>
          </cell>
          <cell r="AH356">
            <v>3278</v>
          </cell>
          <cell r="AI356">
            <v>3791</v>
          </cell>
          <cell r="AJ356">
            <v>4999</v>
          </cell>
          <cell r="AK356">
            <v>7247</v>
          </cell>
          <cell r="AL356">
            <v>12192</v>
          </cell>
          <cell r="AM356">
            <v>10103</v>
          </cell>
          <cell r="AN356">
            <v>10073</v>
          </cell>
          <cell r="AO356">
            <v>11997</v>
          </cell>
          <cell r="AP356">
            <v>13035</v>
          </cell>
          <cell r="AQ356">
            <v>16782</v>
          </cell>
          <cell r="AR356">
            <v>20204</v>
          </cell>
          <cell r="AS356">
            <v>19201</v>
          </cell>
          <cell r="AT356">
            <v>21524</v>
          </cell>
          <cell r="AU356">
            <v>22980</v>
          </cell>
          <cell r="AV356">
            <v>24200</v>
          </cell>
          <cell r="AW356">
            <v>25640</v>
          </cell>
          <cell r="AX356">
            <v>26678</v>
          </cell>
          <cell r="AY356">
            <v>30168</v>
          </cell>
          <cell r="AZ356">
            <v>32237</v>
          </cell>
          <cell r="BA356">
            <v>34981</v>
          </cell>
          <cell r="BB356">
            <v>38945</v>
          </cell>
          <cell r="BC356">
            <v>40696</v>
          </cell>
          <cell r="BD356">
            <v>46048</v>
          </cell>
          <cell r="BE356">
            <v>52357</v>
          </cell>
          <cell r="BF356">
            <v>63636</v>
          </cell>
          <cell r="BG356">
            <v>77538</v>
          </cell>
          <cell r="BH356">
            <v>93315</v>
          </cell>
          <cell r="BI356">
            <v>87179</v>
          </cell>
          <cell r="BJ356">
            <v>92545</v>
          </cell>
          <cell r="BK356">
            <v>107400</v>
          </cell>
          <cell r="BL356">
            <v>132843</v>
          </cell>
          <cell r="BM356">
            <v>157672</v>
          </cell>
          <cell r="BN356">
            <v>197643</v>
          </cell>
          <cell r="BO356">
            <v>200824</v>
          </cell>
          <cell r="BP356">
            <v>230350</v>
          </cell>
          <cell r="BQ356">
            <v>262391</v>
          </cell>
          <cell r="BR356">
            <v>271410</v>
          </cell>
          <cell r="BS356">
            <v>284802</v>
          </cell>
          <cell r="BT356">
            <v>286606</v>
          </cell>
        </row>
        <row r="357">
          <cell r="A357" t="str">
            <v>KBP6632Y</v>
          </cell>
          <cell r="D357">
            <v>98182</v>
          </cell>
          <cell r="E357">
            <v>95119</v>
          </cell>
          <cell r="F357">
            <v>98925</v>
          </cell>
          <cell r="G357">
            <v>104277</v>
          </cell>
          <cell r="H357">
            <v>108809</v>
          </cell>
          <cell r="I357">
            <v>111145</v>
          </cell>
          <cell r="J357">
            <v>116235</v>
          </cell>
          <cell r="K357">
            <v>117627</v>
          </cell>
          <cell r="L357">
            <v>128548</v>
          </cell>
          <cell r="M357">
            <v>139840</v>
          </cell>
          <cell r="N357">
            <v>152726</v>
          </cell>
          <cell r="O357">
            <v>161760</v>
          </cell>
          <cell r="P357">
            <v>168644</v>
          </cell>
          <cell r="Q357">
            <v>185938</v>
          </cell>
          <cell r="R357">
            <v>191368</v>
          </cell>
          <cell r="S357">
            <v>201438</v>
          </cell>
          <cell r="T357">
            <v>217294</v>
          </cell>
          <cell r="U357">
            <v>228153</v>
          </cell>
          <cell r="V357">
            <v>244442</v>
          </cell>
          <cell r="W357">
            <v>252455</v>
          </cell>
          <cell r="X357">
            <v>261242</v>
          </cell>
          <cell r="Y357">
            <v>258581</v>
          </cell>
          <cell r="Z357">
            <v>268187</v>
          </cell>
          <cell r="AA357">
            <v>272905</v>
          </cell>
          <cell r="AB357">
            <v>281862</v>
          </cell>
          <cell r="AC357">
            <v>271451</v>
          </cell>
          <cell r="AD357">
            <v>258148</v>
          </cell>
          <cell r="AE357">
            <v>255982</v>
          </cell>
          <cell r="AF357">
            <v>235640</v>
          </cell>
          <cell r="AG357">
            <v>223806</v>
          </cell>
          <cell r="AH357">
            <v>240420</v>
          </cell>
          <cell r="AI357">
            <v>245324</v>
          </cell>
          <cell r="AJ357">
            <v>247258</v>
          </cell>
          <cell r="AK357">
            <v>253430</v>
          </cell>
          <cell r="AL357">
            <v>247783</v>
          </cell>
          <cell r="AM357">
            <v>246391</v>
          </cell>
          <cell r="AN357">
            <v>246701</v>
          </cell>
          <cell r="AO357">
            <v>247412</v>
          </cell>
          <cell r="AP357">
            <v>257003</v>
          </cell>
          <cell r="AQ357">
            <v>257885</v>
          </cell>
          <cell r="AR357">
            <v>249083</v>
          </cell>
          <cell r="AS357">
            <v>237543</v>
          </cell>
          <cell r="AT357">
            <v>241689</v>
          </cell>
          <cell r="AU357">
            <v>239152</v>
          </cell>
          <cell r="AV357">
            <v>237257</v>
          </cell>
          <cell r="AW357">
            <v>232036</v>
          </cell>
          <cell r="AX357">
            <v>235959</v>
          </cell>
          <cell r="AY357">
            <v>241382</v>
          </cell>
          <cell r="AZ357">
            <v>242489</v>
          </cell>
          <cell r="BA357">
            <v>234960</v>
          </cell>
          <cell r="BB357">
            <v>233017</v>
          </cell>
          <cell r="BC357">
            <v>236917</v>
          </cell>
          <cell r="BD357">
            <v>236593</v>
          </cell>
          <cell r="BE357">
            <v>233335</v>
          </cell>
          <cell r="BF357">
            <v>230697</v>
          </cell>
          <cell r="BG357">
            <v>230457</v>
          </cell>
          <cell r="BH357">
            <v>232648</v>
          </cell>
          <cell r="BI357">
            <v>240549</v>
          </cell>
          <cell r="BJ357">
            <v>244180</v>
          </cell>
          <cell r="BK357">
            <v>246687</v>
          </cell>
          <cell r="BL357">
            <v>245224</v>
          </cell>
          <cell r="BM357">
            <v>243662</v>
          </cell>
          <cell r="BN357">
            <v>230663</v>
          </cell>
          <cell r="BO357">
            <v>218830</v>
          </cell>
          <cell r="BP357">
            <v>230350</v>
          </cell>
          <cell r="BQ357">
            <v>228645</v>
          </cell>
          <cell r="BR357">
            <v>221972</v>
          </cell>
          <cell r="BS357">
            <v>230908</v>
          </cell>
          <cell r="BT357">
            <v>227260</v>
          </cell>
        </row>
        <row r="358">
          <cell r="A358" t="str">
            <v>KBP6633J</v>
          </cell>
          <cell r="D358">
            <v>354</v>
          </cell>
          <cell r="E358">
            <v>406</v>
          </cell>
          <cell r="F358">
            <v>471</v>
          </cell>
          <cell r="G358">
            <v>535</v>
          </cell>
          <cell r="H358">
            <v>608</v>
          </cell>
          <cell r="I358">
            <v>664</v>
          </cell>
          <cell r="J358">
            <v>759</v>
          </cell>
          <cell r="K358">
            <v>895</v>
          </cell>
          <cell r="L358">
            <v>958</v>
          </cell>
          <cell r="M358">
            <v>993</v>
          </cell>
          <cell r="N358">
            <v>1078</v>
          </cell>
          <cell r="O358">
            <v>1131</v>
          </cell>
          <cell r="P358">
            <v>1193</v>
          </cell>
          <cell r="Q358">
            <v>1239</v>
          </cell>
          <cell r="R358">
            <v>1325</v>
          </cell>
          <cell r="S358">
            <v>1420</v>
          </cell>
          <cell r="T358">
            <v>1521</v>
          </cell>
          <cell r="U358">
            <v>1739</v>
          </cell>
          <cell r="V358">
            <v>1996</v>
          </cell>
          <cell r="W358">
            <v>2280</v>
          </cell>
          <cell r="X358">
            <v>2458</v>
          </cell>
          <cell r="Y358">
            <v>2664</v>
          </cell>
          <cell r="Z358">
            <v>2892</v>
          </cell>
          <cell r="AA358">
            <v>3292</v>
          </cell>
          <cell r="AB358">
            <v>3698</v>
          </cell>
          <cell r="AC358">
            <v>4022</v>
          </cell>
          <cell r="AD358">
            <v>4554</v>
          </cell>
          <cell r="AE358">
            <v>5710</v>
          </cell>
          <cell r="AF358">
            <v>6855</v>
          </cell>
          <cell r="AG358">
            <v>8181</v>
          </cell>
          <cell r="AH358">
            <v>9282</v>
          </cell>
          <cell r="AI358">
            <v>9750</v>
          </cell>
          <cell r="AJ358">
            <v>11119</v>
          </cell>
          <cell r="AK358">
            <v>13371</v>
          </cell>
          <cell r="AL358">
            <v>17070</v>
          </cell>
          <cell r="AM358">
            <v>21905</v>
          </cell>
          <cell r="AN358">
            <v>24699</v>
          </cell>
          <cell r="AO358">
            <v>28368</v>
          </cell>
          <cell r="AP358">
            <v>32372</v>
          </cell>
          <cell r="AQ358">
            <v>35863</v>
          </cell>
          <cell r="AR358">
            <v>41805</v>
          </cell>
          <cell r="AS358">
            <v>49678</v>
          </cell>
          <cell r="AT358">
            <v>60157</v>
          </cell>
          <cell r="AU358">
            <v>72532</v>
          </cell>
          <cell r="AV358">
            <v>84646</v>
          </cell>
          <cell r="AW358">
            <v>94474</v>
          </cell>
          <cell r="AX358">
            <v>102546</v>
          </cell>
          <cell r="AY358">
            <v>113302</v>
          </cell>
          <cell r="AZ358">
            <v>126775</v>
          </cell>
          <cell r="BA358">
            <v>144990</v>
          </cell>
          <cell r="BB358">
            <v>156577</v>
          </cell>
          <cell r="BC358">
            <v>171232</v>
          </cell>
          <cell r="BD358">
            <v>178543</v>
          </cell>
          <cell r="BE358">
            <v>185922</v>
          </cell>
          <cell r="BF358">
            <v>211420</v>
          </cell>
          <cell r="BG358">
            <v>231602</v>
          </cell>
          <cell r="BH358">
            <v>268128</v>
          </cell>
          <cell r="BI358">
            <v>284138</v>
          </cell>
          <cell r="BJ358">
            <v>310774</v>
          </cell>
          <cell r="BK358">
            <v>337451</v>
          </cell>
          <cell r="BL358">
            <v>349735</v>
          </cell>
          <cell r="BM358">
            <v>401900</v>
          </cell>
          <cell r="BN358">
            <v>472429</v>
          </cell>
          <cell r="BO358">
            <v>490884</v>
          </cell>
          <cell r="BP358">
            <v>522092</v>
          </cell>
          <cell r="BQ358">
            <v>553381</v>
          </cell>
          <cell r="BR358">
            <v>602468</v>
          </cell>
          <cell r="BS358">
            <v>663833</v>
          </cell>
          <cell r="BT358">
            <v>716620</v>
          </cell>
        </row>
        <row r="359">
          <cell r="A359" t="str">
            <v>KBP6633Y</v>
          </cell>
          <cell r="D359">
            <v>35308</v>
          </cell>
          <cell r="E359">
            <v>39868</v>
          </cell>
          <cell r="F359">
            <v>45373</v>
          </cell>
          <cell r="G359">
            <v>48560</v>
          </cell>
          <cell r="H359">
            <v>52429</v>
          </cell>
          <cell r="I359">
            <v>56503</v>
          </cell>
          <cell r="J359">
            <v>60877</v>
          </cell>
          <cell r="K359">
            <v>63382</v>
          </cell>
          <cell r="L359">
            <v>67830</v>
          </cell>
          <cell r="M359">
            <v>72101</v>
          </cell>
          <cell r="N359">
            <v>75213</v>
          </cell>
          <cell r="O359">
            <v>79475</v>
          </cell>
          <cell r="P359">
            <v>82484</v>
          </cell>
          <cell r="Q359">
            <v>84886</v>
          </cell>
          <cell r="R359">
            <v>88101</v>
          </cell>
          <cell r="S359">
            <v>91409</v>
          </cell>
          <cell r="T359">
            <v>96998</v>
          </cell>
          <cell r="U359">
            <v>109782</v>
          </cell>
          <cell r="V359">
            <v>127660</v>
          </cell>
          <cell r="W359">
            <v>140071</v>
          </cell>
          <cell r="X359">
            <v>148043</v>
          </cell>
          <cell r="Y359">
            <v>159566</v>
          </cell>
          <cell r="Z359">
            <v>168884</v>
          </cell>
          <cell r="AA359">
            <v>186248</v>
          </cell>
          <cell r="AB359">
            <v>201472</v>
          </cell>
          <cell r="AC359">
            <v>216584</v>
          </cell>
          <cell r="AD359">
            <v>227677</v>
          </cell>
          <cell r="AE359">
            <v>245172</v>
          </cell>
          <cell r="AF359">
            <v>263162</v>
          </cell>
          <cell r="AG359">
            <v>273152</v>
          </cell>
          <cell r="AH359">
            <v>277470</v>
          </cell>
          <cell r="AI359">
            <v>269545</v>
          </cell>
          <cell r="AJ359">
            <v>282302</v>
          </cell>
          <cell r="AK359">
            <v>302619</v>
          </cell>
          <cell r="AL359">
            <v>330768</v>
          </cell>
          <cell r="AM359">
            <v>354216</v>
          </cell>
          <cell r="AN359">
            <v>346431</v>
          </cell>
          <cell r="AO359">
            <v>326515</v>
          </cell>
          <cell r="AP359">
            <v>339908</v>
          </cell>
          <cell r="AQ359">
            <v>326235</v>
          </cell>
          <cell r="AR359">
            <v>323936</v>
          </cell>
          <cell r="AS359">
            <v>328459</v>
          </cell>
          <cell r="AT359">
            <v>336784</v>
          </cell>
          <cell r="AU359">
            <v>344691</v>
          </cell>
          <cell r="AV359">
            <v>338595</v>
          </cell>
          <cell r="AW359">
            <v>325979</v>
          </cell>
          <cell r="AX359">
            <v>317704</v>
          </cell>
          <cell r="AY359">
            <v>316102</v>
          </cell>
          <cell r="AZ359">
            <v>325870</v>
          </cell>
          <cell r="BA359">
            <v>344024</v>
          </cell>
          <cell r="BB359">
            <v>353072</v>
          </cell>
          <cell r="BC359">
            <v>363477</v>
          </cell>
          <cell r="BD359">
            <v>357571</v>
          </cell>
          <cell r="BE359">
            <v>358441</v>
          </cell>
          <cell r="BF359">
            <v>384476</v>
          </cell>
          <cell r="BG359">
            <v>394387</v>
          </cell>
          <cell r="BH359">
            <v>406983</v>
          </cell>
          <cell r="BI359">
            <v>406350</v>
          </cell>
          <cell r="BJ359">
            <v>428850</v>
          </cell>
          <cell r="BK359">
            <v>457811</v>
          </cell>
          <cell r="BL359">
            <v>488040</v>
          </cell>
          <cell r="BM359">
            <v>519844</v>
          </cell>
          <cell r="BN359">
            <v>533786</v>
          </cell>
          <cell r="BO359">
            <v>499788</v>
          </cell>
          <cell r="BP359">
            <v>522092</v>
          </cell>
          <cell r="BQ359">
            <v>533949</v>
          </cell>
          <cell r="BR359">
            <v>542731</v>
          </cell>
          <cell r="BS359">
            <v>547776</v>
          </cell>
          <cell r="BT359">
            <v>550212</v>
          </cell>
        </row>
        <row r="360">
          <cell r="A360" t="str">
            <v>KBP6634J</v>
          </cell>
          <cell r="D360">
            <v>285</v>
          </cell>
          <cell r="E360">
            <v>320</v>
          </cell>
          <cell r="F360">
            <v>362</v>
          </cell>
          <cell r="G360">
            <v>416</v>
          </cell>
          <cell r="H360">
            <v>478</v>
          </cell>
          <cell r="I360">
            <v>520</v>
          </cell>
          <cell r="J360">
            <v>584</v>
          </cell>
          <cell r="K360">
            <v>711</v>
          </cell>
          <cell r="L360">
            <v>774</v>
          </cell>
          <cell r="M360">
            <v>794</v>
          </cell>
          <cell r="N360">
            <v>858</v>
          </cell>
          <cell r="O360">
            <v>891</v>
          </cell>
          <cell r="P360">
            <v>929</v>
          </cell>
          <cell r="Q360">
            <v>960</v>
          </cell>
          <cell r="R360">
            <v>1040</v>
          </cell>
          <cell r="S360">
            <v>1130</v>
          </cell>
          <cell r="T360">
            <v>1211</v>
          </cell>
          <cell r="U360">
            <v>1387</v>
          </cell>
          <cell r="V360">
            <v>1571</v>
          </cell>
          <cell r="W360">
            <v>1779</v>
          </cell>
          <cell r="X360">
            <v>1911</v>
          </cell>
          <cell r="Y360">
            <v>2067</v>
          </cell>
          <cell r="Z360">
            <v>2238</v>
          </cell>
          <cell r="AA360">
            <v>2561</v>
          </cell>
          <cell r="AB360">
            <v>2848</v>
          </cell>
          <cell r="AC360">
            <v>3039</v>
          </cell>
          <cell r="AD360">
            <v>3330</v>
          </cell>
          <cell r="AE360">
            <v>4170</v>
          </cell>
          <cell r="AF360">
            <v>4988</v>
          </cell>
          <cell r="AG360">
            <v>6106</v>
          </cell>
          <cell r="AH360">
            <v>6971</v>
          </cell>
          <cell r="AI360">
            <v>7091</v>
          </cell>
          <cell r="AJ360">
            <v>8015</v>
          </cell>
          <cell r="AK360">
            <v>9949</v>
          </cell>
          <cell r="AL360">
            <v>13248</v>
          </cell>
          <cell r="AM360">
            <v>16954</v>
          </cell>
          <cell r="AN360">
            <v>18765</v>
          </cell>
          <cell r="AO360">
            <v>21350</v>
          </cell>
          <cell r="AP360">
            <v>24382</v>
          </cell>
          <cell r="AQ360">
            <v>26558</v>
          </cell>
          <cell r="AR360">
            <v>31258</v>
          </cell>
          <cell r="AS360">
            <v>37342</v>
          </cell>
          <cell r="AT360">
            <v>45463</v>
          </cell>
          <cell r="AU360">
            <v>55523</v>
          </cell>
          <cell r="AV360">
            <v>64595</v>
          </cell>
          <cell r="AW360">
            <v>72062</v>
          </cell>
          <cell r="AX360">
            <v>77985</v>
          </cell>
          <cell r="AY360">
            <v>85814</v>
          </cell>
          <cell r="AZ360">
            <v>95618</v>
          </cell>
          <cell r="BA360">
            <v>110215</v>
          </cell>
          <cell r="BB360">
            <v>118529</v>
          </cell>
          <cell r="BC360">
            <v>129422</v>
          </cell>
          <cell r="BD360">
            <v>136056</v>
          </cell>
          <cell r="BE360">
            <v>142398</v>
          </cell>
          <cell r="BF360">
            <v>165354</v>
          </cell>
          <cell r="BG360">
            <v>183830</v>
          </cell>
          <cell r="BH360">
            <v>215416</v>
          </cell>
          <cell r="BI360">
            <v>229306</v>
          </cell>
          <cell r="BJ360">
            <v>247976</v>
          </cell>
          <cell r="BK360">
            <v>266515</v>
          </cell>
          <cell r="BL360">
            <v>269769</v>
          </cell>
          <cell r="BM360">
            <v>302991</v>
          </cell>
          <cell r="BN360">
            <v>341697</v>
          </cell>
          <cell r="BO360">
            <v>341658</v>
          </cell>
          <cell r="BP360">
            <v>358699</v>
          </cell>
          <cell r="BQ360">
            <v>363174</v>
          </cell>
          <cell r="BR360">
            <v>385654</v>
          </cell>
          <cell r="BS360">
            <v>419931</v>
          </cell>
          <cell r="BT360">
            <v>452326</v>
          </cell>
        </row>
        <row r="361">
          <cell r="A361" t="str">
            <v>KBP6634Y</v>
          </cell>
          <cell r="D361">
            <v>22890</v>
          </cell>
          <cell r="E361">
            <v>25096</v>
          </cell>
          <cell r="F361">
            <v>27604</v>
          </cell>
          <cell r="G361">
            <v>29730</v>
          </cell>
          <cell r="H361">
            <v>32352</v>
          </cell>
          <cell r="I361">
            <v>35218</v>
          </cell>
          <cell r="J361">
            <v>37425</v>
          </cell>
          <cell r="K361">
            <v>39827</v>
          </cell>
          <cell r="L361">
            <v>43394</v>
          </cell>
          <cell r="M361">
            <v>46398</v>
          </cell>
          <cell r="N361">
            <v>48857</v>
          </cell>
          <cell r="O361">
            <v>51447</v>
          </cell>
          <cell r="P361">
            <v>53304</v>
          </cell>
          <cell r="Q361">
            <v>55119</v>
          </cell>
          <cell r="R361">
            <v>57986</v>
          </cell>
          <cell r="S361">
            <v>60591</v>
          </cell>
          <cell r="T361">
            <v>64769</v>
          </cell>
          <cell r="U361">
            <v>73921</v>
          </cell>
          <cell r="V361">
            <v>85598</v>
          </cell>
          <cell r="W361">
            <v>92764</v>
          </cell>
          <cell r="X361">
            <v>99555</v>
          </cell>
          <cell r="Y361">
            <v>107128</v>
          </cell>
          <cell r="Z361">
            <v>112918</v>
          </cell>
          <cell r="AA361">
            <v>124220</v>
          </cell>
          <cell r="AB361">
            <v>132461</v>
          </cell>
          <cell r="AC361">
            <v>140881</v>
          </cell>
          <cell r="AD361">
            <v>146230</v>
          </cell>
          <cell r="AE361">
            <v>159797</v>
          </cell>
          <cell r="AF361">
            <v>170162</v>
          </cell>
          <cell r="AG361">
            <v>176709</v>
          </cell>
          <cell r="AH361">
            <v>181139</v>
          </cell>
          <cell r="AI361">
            <v>175073</v>
          </cell>
          <cell r="AJ361">
            <v>187776</v>
          </cell>
          <cell r="AK361">
            <v>203280</v>
          </cell>
          <cell r="AL361">
            <v>219915</v>
          </cell>
          <cell r="AM361">
            <v>240185</v>
          </cell>
          <cell r="AN361">
            <v>227645</v>
          </cell>
          <cell r="AO361">
            <v>223554</v>
          </cell>
          <cell r="AP361">
            <v>238396</v>
          </cell>
          <cell r="AQ361">
            <v>230553</v>
          </cell>
          <cell r="AR361">
            <v>230176</v>
          </cell>
          <cell r="AS361">
            <v>235252</v>
          </cell>
          <cell r="AT361">
            <v>250559</v>
          </cell>
          <cell r="AU361">
            <v>255240</v>
          </cell>
          <cell r="AV361">
            <v>249504</v>
          </cell>
          <cell r="AW361">
            <v>238106</v>
          </cell>
          <cell r="AX361">
            <v>230297</v>
          </cell>
          <cell r="AY361">
            <v>229878</v>
          </cell>
          <cell r="AZ361">
            <v>236014</v>
          </cell>
          <cell r="BA361">
            <v>251338</v>
          </cell>
          <cell r="BB361">
            <v>254813</v>
          </cell>
          <cell r="BC361">
            <v>261711</v>
          </cell>
          <cell r="BD361">
            <v>261076</v>
          </cell>
          <cell r="BE361">
            <v>262580</v>
          </cell>
          <cell r="BF361">
            <v>283858</v>
          </cell>
          <cell r="BG361">
            <v>292823</v>
          </cell>
          <cell r="BH361">
            <v>301027</v>
          </cell>
          <cell r="BI361">
            <v>296499</v>
          </cell>
          <cell r="BJ361">
            <v>311011</v>
          </cell>
          <cell r="BK361">
            <v>330307</v>
          </cell>
          <cell r="BL361">
            <v>351572</v>
          </cell>
          <cell r="BM361">
            <v>370389</v>
          </cell>
          <cell r="BN361">
            <v>378964</v>
          </cell>
          <cell r="BO361">
            <v>338692</v>
          </cell>
          <cell r="BP361">
            <v>358699</v>
          </cell>
          <cell r="BQ361">
            <v>369261</v>
          </cell>
          <cell r="BR361">
            <v>376126</v>
          </cell>
          <cell r="BS361">
            <v>378933</v>
          </cell>
          <cell r="BT361">
            <v>379089</v>
          </cell>
        </row>
        <row r="362">
          <cell r="A362" t="str">
            <v>KBP6635J</v>
          </cell>
          <cell r="D362">
            <v>31</v>
          </cell>
          <cell r="E362">
            <v>32</v>
          </cell>
          <cell r="F362">
            <v>34</v>
          </cell>
          <cell r="G362">
            <v>40</v>
          </cell>
          <cell r="H362">
            <v>41</v>
          </cell>
          <cell r="I362">
            <v>45</v>
          </cell>
          <cell r="J362">
            <v>49</v>
          </cell>
          <cell r="K362">
            <v>58</v>
          </cell>
          <cell r="L362">
            <v>68</v>
          </cell>
          <cell r="M362">
            <v>79</v>
          </cell>
          <cell r="N362">
            <v>85</v>
          </cell>
          <cell r="O362">
            <v>92</v>
          </cell>
          <cell r="P362">
            <v>98</v>
          </cell>
          <cell r="Q362">
            <v>108</v>
          </cell>
          <cell r="R362">
            <v>117</v>
          </cell>
          <cell r="S362">
            <v>128</v>
          </cell>
          <cell r="T362">
            <v>137</v>
          </cell>
          <cell r="U362">
            <v>150</v>
          </cell>
          <cell r="V362">
            <v>161</v>
          </cell>
          <cell r="W362">
            <v>173</v>
          </cell>
          <cell r="X362">
            <v>191</v>
          </cell>
          <cell r="Y362">
            <v>216</v>
          </cell>
          <cell r="Z362">
            <v>240</v>
          </cell>
          <cell r="AA362">
            <v>264</v>
          </cell>
          <cell r="AB362">
            <v>291</v>
          </cell>
          <cell r="AC362">
            <v>332</v>
          </cell>
          <cell r="AD362">
            <v>384</v>
          </cell>
          <cell r="AE362">
            <v>450</v>
          </cell>
          <cell r="AF362">
            <v>506</v>
          </cell>
          <cell r="AG362">
            <v>574</v>
          </cell>
          <cell r="AH362">
            <v>740</v>
          </cell>
          <cell r="AI362">
            <v>1079</v>
          </cell>
          <cell r="AJ362">
            <v>1487</v>
          </cell>
          <cell r="AK362">
            <v>1681</v>
          </cell>
          <cell r="AL362">
            <v>1704</v>
          </cell>
          <cell r="AM362">
            <v>2056</v>
          </cell>
          <cell r="AN362">
            <v>2493</v>
          </cell>
          <cell r="AO362">
            <v>3070</v>
          </cell>
          <cell r="AP362">
            <v>3702</v>
          </cell>
          <cell r="AQ362">
            <v>4611</v>
          </cell>
          <cell r="AR362">
            <v>5367</v>
          </cell>
          <cell r="AS362">
            <v>6489</v>
          </cell>
          <cell r="AT362">
            <v>7722</v>
          </cell>
          <cell r="AU362">
            <v>8797</v>
          </cell>
          <cell r="AV362">
            <v>10302</v>
          </cell>
          <cell r="AW362">
            <v>11393</v>
          </cell>
          <cell r="AX362">
            <v>12171</v>
          </cell>
          <cell r="AY362">
            <v>13586</v>
          </cell>
          <cell r="AZ362">
            <v>15589</v>
          </cell>
          <cell r="BA362">
            <v>16985</v>
          </cell>
          <cell r="BB362">
            <v>18158</v>
          </cell>
          <cell r="BC362">
            <v>19442</v>
          </cell>
          <cell r="BD362">
            <v>19976</v>
          </cell>
          <cell r="BE362">
            <v>20697</v>
          </cell>
          <cell r="BF362">
            <v>22249</v>
          </cell>
          <cell r="BG362">
            <v>22475</v>
          </cell>
          <cell r="BH362">
            <v>26092</v>
          </cell>
          <cell r="BI362">
            <v>25175</v>
          </cell>
          <cell r="BJ362">
            <v>27303</v>
          </cell>
          <cell r="BK362">
            <v>28417</v>
          </cell>
          <cell r="BL362">
            <v>30849</v>
          </cell>
          <cell r="BM362">
            <v>33278</v>
          </cell>
          <cell r="BN362">
            <v>37779</v>
          </cell>
          <cell r="BO362">
            <v>53473</v>
          </cell>
          <cell r="BP362">
            <v>67940</v>
          </cell>
          <cell r="BQ362">
            <v>86905</v>
          </cell>
          <cell r="BR362">
            <v>105774</v>
          </cell>
          <cell r="BS362">
            <v>117467</v>
          </cell>
          <cell r="BT362">
            <v>125377</v>
          </cell>
        </row>
        <row r="363">
          <cell r="A363" t="str">
            <v>KBP6635Y</v>
          </cell>
          <cell r="D363">
            <v>2526</v>
          </cell>
          <cell r="E363">
            <v>2674</v>
          </cell>
          <cell r="F363">
            <v>2993</v>
          </cell>
          <cell r="G363">
            <v>3321</v>
          </cell>
          <cell r="H363">
            <v>3703</v>
          </cell>
          <cell r="I363">
            <v>3991</v>
          </cell>
          <cell r="J363">
            <v>4311</v>
          </cell>
          <cell r="K363">
            <v>4615</v>
          </cell>
          <cell r="L363">
            <v>5075</v>
          </cell>
          <cell r="M363">
            <v>5597</v>
          </cell>
          <cell r="N363">
            <v>5916</v>
          </cell>
          <cell r="O363">
            <v>6283</v>
          </cell>
          <cell r="P363">
            <v>6602</v>
          </cell>
          <cell r="Q363">
            <v>7078</v>
          </cell>
          <cell r="R363">
            <v>7507</v>
          </cell>
          <cell r="S363">
            <v>7896</v>
          </cell>
          <cell r="T363">
            <v>8341</v>
          </cell>
          <cell r="U363">
            <v>8894</v>
          </cell>
          <cell r="V363">
            <v>9549</v>
          </cell>
          <cell r="W363">
            <v>10243</v>
          </cell>
          <cell r="X363">
            <v>10570</v>
          </cell>
          <cell r="Y363">
            <v>11349</v>
          </cell>
          <cell r="Z363">
            <v>12277</v>
          </cell>
          <cell r="AA363">
            <v>13018</v>
          </cell>
          <cell r="AB363">
            <v>14382</v>
          </cell>
          <cell r="AC363">
            <v>15309</v>
          </cell>
          <cell r="AD363">
            <v>16759</v>
          </cell>
          <cell r="AE363">
            <v>18303</v>
          </cell>
          <cell r="AF363">
            <v>19768</v>
          </cell>
          <cell r="AG363">
            <v>20937</v>
          </cell>
          <cell r="AH363">
            <v>21756</v>
          </cell>
          <cell r="AI363">
            <v>22909</v>
          </cell>
          <cell r="AJ363">
            <v>24211</v>
          </cell>
          <cell r="AK363">
            <v>25895</v>
          </cell>
          <cell r="AL363">
            <v>28140</v>
          </cell>
          <cell r="AM363">
            <v>31359</v>
          </cell>
          <cell r="AN363">
            <v>33207</v>
          </cell>
          <cell r="AO363">
            <v>33160</v>
          </cell>
          <cell r="AP363">
            <v>35296</v>
          </cell>
          <cell r="AQ363">
            <v>37696</v>
          </cell>
          <cell r="AR363">
            <v>38718</v>
          </cell>
          <cell r="AS363">
            <v>40051</v>
          </cell>
          <cell r="AT363">
            <v>42221</v>
          </cell>
          <cell r="AU363">
            <v>43784</v>
          </cell>
          <cell r="AV363">
            <v>44547</v>
          </cell>
          <cell r="AW363">
            <v>45417</v>
          </cell>
          <cell r="AX363">
            <v>45662</v>
          </cell>
          <cell r="AY363">
            <v>47466</v>
          </cell>
          <cell r="AZ363">
            <v>50220</v>
          </cell>
          <cell r="BA363">
            <v>51217</v>
          </cell>
          <cell r="BB363">
            <v>56746</v>
          </cell>
          <cell r="BC363">
            <v>58943</v>
          </cell>
          <cell r="BD363">
            <v>55230</v>
          </cell>
          <cell r="BE363">
            <v>54959</v>
          </cell>
          <cell r="BF363">
            <v>56678</v>
          </cell>
          <cell r="BG363">
            <v>54608</v>
          </cell>
          <cell r="BH363">
            <v>56513</v>
          </cell>
          <cell r="BI363">
            <v>58181</v>
          </cell>
          <cell r="BJ363">
            <v>62128</v>
          </cell>
          <cell r="BK363">
            <v>65450</v>
          </cell>
          <cell r="BL363">
            <v>67688</v>
          </cell>
          <cell r="BM363">
            <v>70000</v>
          </cell>
          <cell r="BN363">
            <v>67522</v>
          </cell>
          <cell r="BO363">
            <v>66337</v>
          </cell>
          <cell r="BP363">
            <v>67940</v>
          </cell>
          <cell r="BQ363">
            <v>68879</v>
          </cell>
          <cell r="BR363">
            <v>68801</v>
          </cell>
          <cell r="BS363">
            <v>68375</v>
          </cell>
          <cell r="BT363">
            <v>67765</v>
          </cell>
        </row>
        <row r="364">
          <cell r="A364" t="str">
            <v>KBP6636J</v>
          </cell>
          <cell r="D364">
            <v>39</v>
          </cell>
          <cell r="E364">
            <v>54</v>
          </cell>
          <cell r="F364">
            <v>75</v>
          </cell>
          <cell r="G364">
            <v>79</v>
          </cell>
          <cell r="H364">
            <v>88</v>
          </cell>
          <cell r="I364">
            <v>99</v>
          </cell>
          <cell r="J364">
            <v>127</v>
          </cell>
          <cell r="K364">
            <v>126</v>
          </cell>
          <cell r="L364">
            <v>116</v>
          </cell>
          <cell r="M364">
            <v>120</v>
          </cell>
          <cell r="N364">
            <v>135</v>
          </cell>
          <cell r="O364">
            <v>148</v>
          </cell>
          <cell r="P364">
            <v>165</v>
          </cell>
          <cell r="Q364">
            <v>171</v>
          </cell>
          <cell r="R364">
            <v>168</v>
          </cell>
          <cell r="S364">
            <v>162</v>
          </cell>
          <cell r="T364">
            <v>173</v>
          </cell>
          <cell r="U364">
            <v>203</v>
          </cell>
          <cell r="V364">
            <v>264</v>
          </cell>
          <cell r="W364">
            <v>329</v>
          </cell>
          <cell r="X364">
            <v>356</v>
          </cell>
          <cell r="Y364">
            <v>381</v>
          </cell>
          <cell r="Z364">
            <v>413</v>
          </cell>
          <cell r="AA364">
            <v>467</v>
          </cell>
          <cell r="AB364">
            <v>560</v>
          </cell>
          <cell r="AC364">
            <v>651</v>
          </cell>
          <cell r="AD364">
            <v>839</v>
          </cell>
          <cell r="AE364">
            <v>1090</v>
          </cell>
          <cell r="AF364">
            <v>1361</v>
          </cell>
          <cell r="AG364">
            <v>1501</v>
          </cell>
          <cell r="AH364">
            <v>1571</v>
          </cell>
          <cell r="AI364">
            <v>1579</v>
          </cell>
          <cell r="AJ364">
            <v>1617</v>
          </cell>
          <cell r="AK364">
            <v>1741</v>
          </cell>
          <cell r="AL364">
            <v>2118</v>
          </cell>
          <cell r="AM364">
            <v>2895</v>
          </cell>
          <cell r="AN364">
            <v>3440</v>
          </cell>
          <cell r="AO364">
            <v>3948</v>
          </cell>
          <cell r="AP364">
            <v>4288</v>
          </cell>
          <cell r="AQ364">
            <v>4694</v>
          </cell>
          <cell r="AR364">
            <v>5179</v>
          </cell>
          <cell r="AS364">
            <v>5848</v>
          </cell>
          <cell r="AT364">
            <v>6971</v>
          </cell>
          <cell r="AU364">
            <v>8212</v>
          </cell>
          <cell r="AV364">
            <v>9749</v>
          </cell>
          <cell r="AW364">
            <v>11020</v>
          </cell>
          <cell r="AX364">
            <v>12391</v>
          </cell>
          <cell r="AY364">
            <v>13902</v>
          </cell>
          <cell r="AZ364">
            <v>15568</v>
          </cell>
          <cell r="BA364">
            <v>17790</v>
          </cell>
          <cell r="BB364">
            <v>19890</v>
          </cell>
          <cell r="BC364">
            <v>22368</v>
          </cell>
          <cell r="BD364">
            <v>22511</v>
          </cell>
          <cell r="BE364">
            <v>22827</v>
          </cell>
          <cell r="BF364">
            <v>23817</v>
          </cell>
          <cell r="BG364">
            <v>25297</v>
          </cell>
          <cell r="BH364">
            <v>26620</v>
          </cell>
          <cell r="BI364">
            <v>29657</v>
          </cell>
          <cell r="BJ364">
            <v>35495</v>
          </cell>
          <cell r="BK364">
            <v>42519</v>
          </cell>
          <cell r="BL364">
            <v>49117</v>
          </cell>
          <cell r="BM364">
            <v>65631</v>
          </cell>
          <cell r="BN364">
            <v>92953</v>
          </cell>
          <cell r="BO364">
            <v>95753</v>
          </cell>
          <cell r="BP364">
            <v>95453</v>
          </cell>
          <cell r="BQ364">
            <v>103302</v>
          </cell>
          <cell r="BR364">
            <v>111040</v>
          </cell>
          <cell r="BS364">
            <v>126435</v>
          </cell>
          <cell r="BT364">
            <v>138917</v>
          </cell>
        </row>
        <row r="365">
          <cell r="A365" t="str">
            <v>KBP6636Y</v>
          </cell>
          <cell r="D365">
            <v>7432</v>
          </cell>
          <cell r="E365">
            <v>9720</v>
          </cell>
          <cell r="F365">
            <v>12494</v>
          </cell>
          <cell r="G365">
            <v>12933</v>
          </cell>
          <cell r="H365">
            <v>13430</v>
          </cell>
          <cell r="I365">
            <v>13973</v>
          </cell>
          <cell r="J365">
            <v>15776</v>
          </cell>
          <cell r="K365">
            <v>15014</v>
          </cell>
          <cell r="L365">
            <v>14771</v>
          </cell>
          <cell r="M365">
            <v>15014</v>
          </cell>
          <cell r="N365">
            <v>14898</v>
          </cell>
          <cell r="O365">
            <v>15950</v>
          </cell>
          <cell r="P365">
            <v>16562</v>
          </cell>
          <cell r="Q365">
            <v>16250</v>
          </cell>
          <cell r="R365">
            <v>15522</v>
          </cell>
          <cell r="S365">
            <v>15337</v>
          </cell>
          <cell r="T365">
            <v>15661</v>
          </cell>
          <cell r="U365">
            <v>17660</v>
          </cell>
          <cell r="V365">
            <v>22226</v>
          </cell>
          <cell r="W365">
            <v>26375</v>
          </cell>
          <cell r="X365">
            <v>26109</v>
          </cell>
          <cell r="Y365">
            <v>28455</v>
          </cell>
          <cell r="Z365">
            <v>30386</v>
          </cell>
          <cell r="AA365">
            <v>34720</v>
          </cell>
          <cell r="AB365">
            <v>39828</v>
          </cell>
          <cell r="AC365">
            <v>45191</v>
          </cell>
          <cell r="AD365">
            <v>49167</v>
          </cell>
          <cell r="AE365">
            <v>49260</v>
          </cell>
          <cell r="AF365">
            <v>54622</v>
          </cell>
          <cell r="AG365">
            <v>55952</v>
          </cell>
          <cell r="AH365">
            <v>53790</v>
          </cell>
          <cell r="AI365">
            <v>50889</v>
          </cell>
          <cell r="AJ365">
            <v>46705</v>
          </cell>
          <cell r="AK365">
            <v>47329</v>
          </cell>
          <cell r="AL365">
            <v>51328</v>
          </cell>
          <cell r="AM365">
            <v>54172</v>
          </cell>
          <cell r="AN365">
            <v>52033</v>
          </cell>
          <cell r="AO365">
            <v>49213</v>
          </cell>
          <cell r="AP365">
            <v>50427</v>
          </cell>
          <cell r="AQ365">
            <v>47896</v>
          </cell>
          <cell r="AR365">
            <v>44024</v>
          </cell>
          <cell r="AS365">
            <v>41111</v>
          </cell>
          <cell r="AT365">
            <v>42440</v>
          </cell>
          <cell r="AU365">
            <v>46018</v>
          </cell>
          <cell r="AV365">
            <v>46445</v>
          </cell>
          <cell r="AW365">
            <v>44270</v>
          </cell>
          <cell r="AX365">
            <v>41519</v>
          </cell>
          <cell r="AY365">
            <v>38684</v>
          </cell>
          <cell r="AZ365">
            <v>39805</v>
          </cell>
          <cell r="BA365">
            <v>41219</v>
          </cell>
          <cell r="BB365">
            <v>42050</v>
          </cell>
          <cell r="BC365">
            <v>43497</v>
          </cell>
          <cell r="BD365">
            <v>40933</v>
          </cell>
          <cell r="BE365">
            <v>40378</v>
          </cell>
          <cell r="BF365">
            <v>42659</v>
          </cell>
          <cell r="BG365">
            <v>44760</v>
          </cell>
          <cell r="BH365">
            <v>47360</v>
          </cell>
          <cell r="BI365">
            <v>51001</v>
          </cell>
          <cell r="BJ365">
            <v>55647</v>
          </cell>
          <cell r="BK365">
            <v>62280</v>
          </cell>
          <cell r="BL365">
            <v>68780</v>
          </cell>
          <cell r="BM365">
            <v>79455</v>
          </cell>
          <cell r="BN365">
            <v>87300</v>
          </cell>
          <cell r="BO365">
            <v>94759</v>
          </cell>
          <cell r="BP365">
            <v>95453</v>
          </cell>
          <cell r="BQ365">
            <v>95809</v>
          </cell>
          <cell r="BR365">
            <v>97804</v>
          </cell>
          <cell r="BS365">
            <v>100468</v>
          </cell>
          <cell r="BT365">
            <v>103358</v>
          </cell>
        </row>
        <row r="366">
          <cell r="A366" t="str">
            <v>KBP6637J</v>
          </cell>
          <cell r="D366">
            <v>962</v>
          </cell>
          <cell r="E366">
            <v>1033</v>
          </cell>
          <cell r="F366">
            <v>1110</v>
          </cell>
          <cell r="G366">
            <v>1190</v>
          </cell>
          <cell r="H366">
            <v>1280</v>
          </cell>
          <cell r="I366">
            <v>1370</v>
          </cell>
          <cell r="J366">
            <v>1512</v>
          </cell>
          <cell r="K366">
            <v>1708</v>
          </cell>
          <cell r="L366">
            <v>1855</v>
          </cell>
          <cell r="M366">
            <v>1967</v>
          </cell>
          <cell r="N366">
            <v>2100</v>
          </cell>
          <cell r="O366">
            <v>2230</v>
          </cell>
          <cell r="P366">
            <v>2329</v>
          </cell>
          <cell r="Q366">
            <v>2454</v>
          </cell>
          <cell r="R366">
            <v>2619</v>
          </cell>
          <cell r="S366">
            <v>2746</v>
          </cell>
          <cell r="T366">
            <v>2948</v>
          </cell>
          <cell r="U366">
            <v>3271</v>
          </cell>
          <cell r="V366">
            <v>3619</v>
          </cell>
          <cell r="W366">
            <v>3926</v>
          </cell>
          <cell r="X366">
            <v>4302</v>
          </cell>
          <cell r="Y366">
            <v>4866</v>
          </cell>
          <cell r="Z366">
            <v>5401</v>
          </cell>
          <cell r="AA366">
            <v>6025</v>
          </cell>
          <cell r="AB366">
            <v>6741</v>
          </cell>
          <cell r="AC366">
            <v>7586</v>
          </cell>
          <cell r="AD366">
            <v>8422</v>
          </cell>
          <cell r="AE366">
            <v>10176</v>
          </cell>
          <cell r="AF366">
            <v>12080</v>
          </cell>
          <cell r="AG366">
            <v>13661</v>
          </cell>
          <cell r="AH366">
            <v>15571</v>
          </cell>
          <cell r="AI366">
            <v>17386</v>
          </cell>
          <cell r="AJ366">
            <v>19403</v>
          </cell>
          <cell r="AK366">
            <v>22085</v>
          </cell>
          <cell r="AL366">
            <v>27835</v>
          </cell>
          <cell r="AM366">
            <v>33837</v>
          </cell>
          <cell r="AN366">
            <v>39625</v>
          </cell>
          <cell r="AO366">
            <v>46233</v>
          </cell>
          <cell r="AP366">
            <v>55077</v>
          </cell>
          <cell r="AQ366">
            <v>62488</v>
          </cell>
          <cell r="AR366">
            <v>73096</v>
          </cell>
          <cell r="AS366">
            <v>88179</v>
          </cell>
          <cell r="AT366">
            <v>104496</v>
          </cell>
          <cell r="AU366">
            <v>127353</v>
          </cell>
          <cell r="AV366">
            <v>150882</v>
          </cell>
          <cell r="AW366">
            <v>179286</v>
          </cell>
          <cell r="AX366">
            <v>212351</v>
          </cell>
          <cell r="AY366">
            <v>243312</v>
          </cell>
          <cell r="AZ366">
            <v>274332</v>
          </cell>
          <cell r="BA366">
            <v>316208</v>
          </cell>
          <cell r="BB366">
            <v>362109</v>
          </cell>
          <cell r="BC366">
            <v>406663</v>
          </cell>
          <cell r="BD366">
            <v>443254</v>
          </cell>
          <cell r="BE366">
            <v>494635</v>
          </cell>
          <cell r="BF366">
            <v>558998</v>
          </cell>
          <cell r="BG366">
            <v>611564</v>
          </cell>
          <cell r="BH366">
            <v>709236</v>
          </cell>
          <cell r="BI366">
            <v>796595</v>
          </cell>
          <cell r="BJ366">
            <v>887825</v>
          </cell>
          <cell r="BK366">
            <v>985216</v>
          </cell>
          <cell r="BL366">
            <v>1116759</v>
          </cell>
          <cell r="BM366">
            <v>1269389</v>
          </cell>
          <cell r="BN366">
            <v>1399375</v>
          </cell>
          <cell r="BO366">
            <v>1517394</v>
          </cell>
          <cell r="BP366">
            <v>1676813</v>
          </cell>
          <cell r="BQ366">
            <v>1840660</v>
          </cell>
          <cell r="BR366">
            <v>1995520</v>
          </cell>
          <cell r="BS366">
            <v>2150869</v>
          </cell>
          <cell r="BT366">
            <v>2316605</v>
          </cell>
        </row>
        <row r="367">
          <cell r="A367" t="str">
            <v>KBP6637Y</v>
          </cell>
          <cell r="D367">
            <v>171774</v>
          </cell>
          <cell r="E367">
            <v>168286</v>
          </cell>
          <cell r="F367">
            <v>176585</v>
          </cell>
          <cell r="G367">
            <v>182718</v>
          </cell>
          <cell r="H367">
            <v>188749</v>
          </cell>
          <cell r="I367">
            <v>194941</v>
          </cell>
          <cell r="J367">
            <v>200260</v>
          </cell>
          <cell r="K367">
            <v>209663</v>
          </cell>
          <cell r="L367">
            <v>219168</v>
          </cell>
          <cell r="M367">
            <v>227918</v>
          </cell>
          <cell r="N367">
            <v>237176</v>
          </cell>
          <cell r="O367">
            <v>248120</v>
          </cell>
          <cell r="P367">
            <v>256113</v>
          </cell>
          <cell r="Q367">
            <v>262319</v>
          </cell>
          <cell r="R367">
            <v>272522</v>
          </cell>
          <cell r="S367">
            <v>281344</v>
          </cell>
          <cell r="T367">
            <v>295587</v>
          </cell>
          <cell r="U367">
            <v>310978</v>
          </cell>
          <cell r="V367">
            <v>329261</v>
          </cell>
          <cell r="W367">
            <v>348707</v>
          </cell>
          <cell r="X367">
            <v>361802</v>
          </cell>
          <cell r="Y367">
            <v>384388</v>
          </cell>
          <cell r="Z367">
            <v>414022</v>
          </cell>
          <cell r="AA367">
            <v>435285</v>
          </cell>
          <cell r="AB367">
            <v>461794</v>
          </cell>
          <cell r="AC367">
            <v>484380</v>
          </cell>
          <cell r="AD367">
            <v>502372</v>
          </cell>
          <cell r="AE367">
            <v>531367</v>
          </cell>
          <cell r="AF367">
            <v>568239</v>
          </cell>
          <cell r="AG367">
            <v>596841</v>
          </cell>
          <cell r="AH367">
            <v>613948</v>
          </cell>
          <cell r="AI367">
            <v>612523</v>
          </cell>
          <cell r="AJ367">
            <v>625865</v>
          </cell>
          <cell r="AK367">
            <v>644643</v>
          </cell>
          <cell r="AL367">
            <v>686093</v>
          </cell>
          <cell r="AM367">
            <v>722006</v>
          </cell>
          <cell r="AN367">
            <v>731322</v>
          </cell>
          <cell r="AO367">
            <v>747672</v>
          </cell>
          <cell r="AP367">
            <v>791375</v>
          </cell>
          <cell r="AQ367">
            <v>789806</v>
          </cell>
          <cell r="AR367">
            <v>795561</v>
          </cell>
          <cell r="AS367">
            <v>822390</v>
          </cell>
          <cell r="AT367">
            <v>848464</v>
          </cell>
          <cell r="AU367">
            <v>865481</v>
          </cell>
          <cell r="AV367">
            <v>870956</v>
          </cell>
          <cell r="AW367">
            <v>872681</v>
          </cell>
          <cell r="AX367">
            <v>871434</v>
          </cell>
          <cell r="AY367">
            <v>877663</v>
          </cell>
          <cell r="AZ367">
            <v>902971</v>
          </cell>
          <cell r="BA367">
            <v>943376</v>
          </cell>
          <cell r="BB367">
            <v>984103</v>
          </cell>
          <cell r="BC367">
            <v>1010890</v>
          </cell>
          <cell r="BD367">
            <v>1031425</v>
          </cell>
          <cell r="BE367">
            <v>1071977</v>
          </cell>
          <cell r="BF367">
            <v>1115523</v>
          </cell>
          <cell r="BG367">
            <v>1156017</v>
          </cell>
          <cell r="BH367">
            <v>1204102</v>
          </cell>
          <cell r="BI367">
            <v>1254380</v>
          </cell>
          <cell r="BJ367">
            <v>1312814</v>
          </cell>
          <cell r="BK367">
            <v>1383967</v>
          </cell>
          <cell r="BL367">
            <v>1470948</v>
          </cell>
          <cell r="BM367">
            <v>1561304</v>
          </cell>
          <cell r="BN367">
            <v>1627716</v>
          </cell>
          <cell r="BO367">
            <v>1639632</v>
          </cell>
          <cell r="BP367">
            <v>1676813</v>
          </cell>
          <cell r="BQ367">
            <v>1741062</v>
          </cell>
          <cell r="BR367">
            <v>1794926</v>
          </cell>
          <cell r="BS367">
            <v>1840553</v>
          </cell>
          <cell r="BT367">
            <v>1880072</v>
          </cell>
        </row>
        <row r="368">
          <cell r="A368" t="str">
            <v>KBP6638J</v>
          </cell>
          <cell r="D368">
            <v>291</v>
          </cell>
          <cell r="E368">
            <v>333</v>
          </cell>
          <cell r="F368">
            <v>356</v>
          </cell>
          <cell r="G368">
            <v>374</v>
          </cell>
          <cell r="H368">
            <v>380</v>
          </cell>
          <cell r="I368">
            <v>380</v>
          </cell>
          <cell r="J368">
            <v>416</v>
          </cell>
          <cell r="K368">
            <v>524</v>
          </cell>
          <cell r="L368">
            <v>566</v>
          </cell>
          <cell r="M368">
            <v>591</v>
          </cell>
          <cell r="N368">
            <v>632</v>
          </cell>
          <cell r="O368">
            <v>663</v>
          </cell>
          <cell r="P368">
            <v>679</v>
          </cell>
          <cell r="Q368">
            <v>693</v>
          </cell>
          <cell r="R368">
            <v>719</v>
          </cell>
          <cell r="S368">
            <v>741</v>
          </cell>
          <cell r="T368">
            <v>811</v>
          </cell>
          <cell r="U368">
            <v>915</v>
          </cell>
          <cell r="V368">
            <v>1008</v>
          </cell>
          <cell r="W368">
            <v>1103</v>
          </cell>
          <cell r="X368">
            <v>1159</v>
          </cell>
          <cell r="Y368">
            <v>1314</v>
          </cell>
          <cell r="Z368">
            <v>1476</v>
          </cell>
          <cell r="AA368">
            <v>1654</v>
          </cell>
          <cell r="AB368">
            <v>1798</v>
          </cell>
          <cell r="AC368">
            <v>1905</v>
          </cell>
          <cell r="AD368">
            <v>2126</v>
          </cell>
          <cell r="AE368">
            <v>2665</v>
          </cell>
          <cell r="AF368">
            <v>3219</v>
          </cell>
          <cell r="AG368">
            <v>3623</v>
          </cell>
          <cell r="AH368">
            <v>3941</v>
          </cell>
          <cell r="AI368">
            <v>4263</v>
          </cell>
          <cell r="AJ368">
            <v>4686</v>
          </cell>
          <cell r="AK368">
            <v>5105</v>
          </cell>
          <cell r="AL368">
            <v>7107</v>
          </cell>
          <cell r="AM368">
            <v>9030</v>
          </cell>
          <cell r="AN368">
            <v>10229</v>
          </cell>
          <cell r="AO368">
            <v>11495</v>
          </cell>
          <cell r="AP368">
            <v>12274</v>
          </cell>
          <cell r="AQ368">
            <v>13404</v>
          </cell>
          <cell r="AR368">
            <v>15841</v>
          </cell>
          <cell r="AS368">
            <v>20358</v>
          </cell>
          <cell r="AT368">
            <v>24889</v>
          </cell>
          <cell r="AU368">
            <v>31835</v>
          </cell>
          <cell r="AV368">
            <v>38904</v>
          </cell>
          <cell r="AW368">
            <v>43788</v>
          </cell>
          <cell r="AX368">
            <v>51064</v>
          </cell>
          <cell r="AY368">
            <v>58513</v>
          </cell>
          <cell r="AZ368">
            <v>64694</v>
          </cell>
          <cell r="BA368">
            <v>74361</v>
          </cell>
          <cell r="BB368">
            <v>82344</v>
          </cell>
          <cell r="BC368">
            <v>88908</v>
          </cell>
          <cell r="BD368">
            <v>94169</v>
          </cell>
          <cell r="BE368">
            <v>106856</v>
          </cell>
          <cell r="BF368">
            <v>127098</v>
          </cell>
          <cell r="BG368">
            <v>135047</v>
          </cell>
          <cell r="BH368">
            <v>154013</v>
          </cell>
          <cell r="BI368">
            <v>170820</v>
          </cell>
          <cell r="BJ368">
            <v>191682</v>
          </cell>
          <cell r="BK368">
            <v>208034</v>
          </cell>
          <cell r="BL368">
            <v>231999</v>
          </cell>
          <cell r="BM368">
            <v>258908</v>
          </cell>
          <cell r="BN368">
            <v>297518</v>
          </cell>
          <cell r="BO368">
            <v>317655</v>
          </cell>
          <cell r="BP368">
            <v>370580</v>
          </cell>
          <cell r="BQ368">
            <v>405860</v>
          </cell>
          <cell r="BR368">
            <v>441038</v>
          </cell>
          <cell r="BS368">
            <v>471008</v>
          </cell>
          <cell r="BT368">
            <v>504853</v>
          </cell>
        </row>
        <row r="369">
          <cell r="A369" t="str">
            <v>KBP6638Y</v>
          </cell>
          <cell r="D369">
            <v>29837</v>
          </cell>
          <cell r="E369">
            <v>33975</v>
          </cell>
          <cell r="F369">
            <v>37087</v>
          </cell>
          <cell r="G369">
            <v>38936</v>
          </cell>
          <cell r="H369">
            <v>39156</v>
          </cell>
          <cell r="I369">
            <v>39684</v>
          </cell>
          <cell r="J369">
            <v>40198</v>
          </cell>
          <cell r="K369">
            <v>43075</v>
          </cell>
          <cell r="L369">
            <v>45526</v>
          </cell>
          <cell r="M369">
            <v>46421</v>
          </cell>
          <cell r="N369">
            <v>48358</v>
          </cell>
          <cell r="O369">
            <v>49943</v>
          </cell>
          <cell r="P369">
            <v>52644</v>
          </cell>
          <cell r="Q369">
            <v>54229</v>
          </cell>
          <cell r="R369">
            <v>57193</v>
          </cell>
          <cell r="S369">
            <v>58235</v>
          </cell>
          <cell r="T369">
            <v>61890</v>
          </cell>
          <cell r="U369">
            <v>69125</v>
          </cell>
          <cell r="V369">
            <v>74922</v>
          </cell>
          <cell r="W369">
            <v>81468</v>
          </cell>
          <cell r="X369">
            <v>83713</v>
          </cell>
          <cell r="Y369">
            <v>91389</v>
          </cell>
          <cell r="Z369">
            <v>100987</v>
          </cell>
          <cell r="AA369">
            <v>106711</v>
          </cell>
          <cell r="AB369">
            <v>115340</v>
          </cell>
          <cell r="AC369">
            <v>123001</v>
          </cell>
          <cell r="AD369">
            <v>127301</v>
          </cell>
          <cell r="AE369">
            <v>138382</v>
          </cell>
          <cell r="AF369">
            <v>150240</v>
          </cell>
          <cell r="AG369">
            <v>163493</v>
          </cell>
          <cell r="AH369">
            <v>163698</v>
          </cell>
          <cell r="AI369">
            <v>153586</v>
          </cell>
          <cell r="AJ369">
            <v>152383</v>
          </cell>
          <cell r="AK369">
            <v>146909</v>
          </cell>
          <cell r="AL369">
            <v>163948</v>
          </cell>
          <cell r="AM369">
            <v>179387</v>
          </cell>
          <cell r="AN369">
            <v>179651</v>
          </cell>
          <cell r="AO369">
            <v>185962</v>
          </cell>
          <cell r="AP369">
            <v>203177</v>
          </cell>
          <cell r="AQ369">
            <v>194518</v>
          </cell>
          <cell r="AR369">
            <v>187430</v>
          </cell>
          <cell r="AS369">
            <v>192860</v>
          </cell>
          <cell r="AT369">
            <v>200902</v>
          </cell>
          <cell r="AU369">
            <v>201722</v>
          </cell>
          <cell r="AV369">
            <v>203290</v>
          </cell>
          <cell r="AW369">
            <v>199700</v>
          </cell>
          <cell r="AX369">
            <v>195013</v>
          </cell>
          <cell r="AY369">
            <v>196060</v>
          </cell>
          <cell r="AZ369">
            <v>200979</v>
          </cell>
          <cell r="BA369">
            <v>212804</v>
          </cell>
          <cell r="BB369">
            <v>220653</v>
          </cell>
          <cell r="BC369">
            <v>221640</v>
          </cell>
          <cell r="BD369">
            <v>224558</v>
          </cell>
          <cell r="BE369">
            <v>241658</v>
          </cell>
          <cell r="BF369">
            <v>261128</v>
          </cell>
          <cell r="BG369">
            <v>266055</v>
          </cell>
          <cell r="BH369">
            <v>272126</v>
          </cell>
          <cell r="BI369">
            <v>279380</v>
          </cell>
          <cell r="BJ369">
            <v>294461</v>
          </cell>
          <cell r="BK369">
            <v>315210</v>
          </cell>
          <cell r="BL369">
            <v>333999</v>
          </cell>
          <cell r="BM369">
            <v>352698</v>
          </cell>
          <cell r="BN369">
            <v>358880</v>
          </cell>
          <cell r="BO369">
            <v>354870</v>
          </cell>
          <cell r="BP369">
            <v>370580</v>
          </cell>
          <cell r="BQ369">
            <v>384768</v>
          </cell>
          <cell r="BR369">
            <v>398585</v>
          </cell>
          <cell r="BS369">
            <v>405983</v>
          </cell>
          <cell r="BT369">
            <v>411083</v>
          </cell>
        </row>
        <row r="370">
          <cell r="A370" t="str">
            <v>KBP6639J</v>
          </cell>
          <cell r="D370">
            <v>170</v>
          </cell>
          <cell r="E370">
            <v>191</v>
          </cell>
          <cell r="F370">
            <v>207</v>
          </cell>
          <cell r="G370">
            <v>219</v>
          </cell>
          <cell r="H370">
            <v>248</v>
          </cell>
          <cell r="I370">
            <v>276</v>
          </cell>
          <cell r="J370">
            <v>294</v>
          </cell>
          <cell r="K370">
            <v>324</v>
          </cell>
          <cell r="L370">
            <v>369</v>
          </cell>
          <cell r="M370">
            <v>393</v>
          </cell>
          <cell r="N370">
            <v>410</v>
          </cell>
          <cell r="O370">
            <v>437</v>
          </cell>
          <cell r="P370">
            <v>457</v>
          </cell>
          <cell r="Q370">
            <v>492</v>
          </cell>
          <cell r="R370">
            <v>533</v>
          </cell>
          <cell r="S370">
            <v>543</v>
          </cell>
          <cell r="T370">
            <v>590</v>
          </cell>
          <cell r="U370">
            <v>657</v>
          </cell>
          <cell r="V370">
            <v>727</v>
          </cell>
          <cell r="W370">
            <v>770</v>
          </cell>
          <cell r="X370">
            <v>827</v>
          </cell>
          <cell r="Y370">
            <v>948</v>
          </cell>
          <cell r="Z370">
            <v>1010</v>
          </cell>
          <cell r="AA370">
            <v>1110</v>
          </cell>
          <cell r="AB370">
            <v>1215</v>
          </cell>
          <cell r="AC370">
            <v>1379</v>
          </cell>
          <cell r="AD370">
            <v>1461</v>
          </cell>
          <cell r="AE370">
            <v>1861</v>
          </cell>
          <cell r="AF370">
            <v>2162</v>
          </cell>
          <cell r="AG370">
            <v>2525</v>
          </cell>
          <cell r="AH370">
            <v>2886</v>
          </cell>
          <cell r="AI370">
            <v>3488</v>
          </cell>
          <cell r="AJ370">
            <v>3845</v>
          </cell>
          <cell r="AK370">
            <v>4307</v>
          </cell>
          <cell r="AL370">
            <v>5384</v>
          </cell>
          <cell r="AM370">
            <v>6237</v>
          </cell>
          <cell r="AN370">
            <v>6889</v>
          </cell>
          <cell r="AO370">
            <v>7911</v>
          </cell>
          <cell r="AP370">
            <v>9862</v>
          </cell>
          <cell r="AQ370">
            <v>10634</v>
          </cell>
          <cell r="AR370">
            <v>13125</v>
          </cell>
          <cell r="AS370">
            <v>15571</v>
          </cell>
          <cell r="AT370">
            <v>18496</v>
          </cell>
          <cell r="AU370">
            <v>20455</v>
          </cell>
          <cell r="AV370">
            <v>23229</v>
          </cell>
          <cell r="AW370">
            <v>27456</v>
          </cell>
          <cell r="AX370">
            <v>34059</v>
          </cell>
          <cell r="AY370">
            <v>36576</v>
          </cell>
          <cell r="AZ370">
            <v>41235</v>
          </cell>
          <cell r="BA370">
            <v>47952</v>
          </cell>
          <cell r="BB370">
            <v>55762</v>
          </cell>
          <cell r="BC370">
            <v>62366</v>
          </cell>
          <cell r="BD370">
            <v>68564</v>
          </cell>
          <cell r="BE370">
            <v>75585</v>
          </cell>
          <cell r="BF370">
            <v>87201</v>
          </cell>
          <cell r="BG370">
            <v>96567</v>
          </cell>
          <cell r="BH370">
            <v>107678</v>
          </cell>
          <cell r="BI370">
            <v>127233</v>
          </cell>
          <cell r="BJ370">
            <v>143943</v>
          </cell>
          <cell r="BK370">
            <v>159554</v>
          </cell>
          <cell r="BL370">
            <v>196054</v>
          </cell>
          <cell r="BM370">
            <v>210995</v>
          </cell>
          <cell r="BN370">
            <v>221549</v>
          </cell>
          <cell r="BO370">
            <v>223427</v>
          </cell>
          <cell r="BP370">
            <v>229499</v>
          </cell>
          <cell r="BQ370">
            <v>258731</v>
          </cell>
          <cell r="BR370">
            <v>292841</v>
          </cell>
          <cell r="BS370">
            <v>317974</v>
          </cell>
          <cell r="BT370">
            <v>339930</v>
          </cell>
        </row>
        <row r="371">
          <cell r="A371" t="str">
            <v>KBP6639Y</v>
          </cell>
          <cell r="D371">
            <v>14216</v>
          </cell>
          <cell r="E371">
            <v>14707</v>
          </cell>
          <cell r="F371">
            <v>15648</v>
          </cell>
          <cell r="G371">
            <v>16516</v>
          </cell>
          <cell r="H371">
            <v>16737</v>
          </cell>
          <cell r="I371">
            <v>17931</v>
          </cell>
          <cell r="J371">
            <v>19036</v>
          </cell>
          <cell r="K371">
            <v>19757</v>
          </cell>
          <cell r="L371">
            <v>20264</v>
          </cell>
          <cell r="M371">
            <v>21172</v>
          </cell>
          <cell r="N371">
            <v>22056</v>
          </cell>
          <cell r="O371">
            <v>22981</v>
          </cell>
          <cell r="P371">
            <v>23218</v>
          </cell>
          <cell r="Q371">
            <v>23431</v>
          </cell>
          <cell r="R371">
            <v>24511</v>
          </cell>
          <cell r="S371">
            <v>24839</v>
          </cell>
          <cell r="T371">
            <v>26230</v>
          </cell>
          <cell r="U371">
            <v>27924</v>
          </cell>
          <cell r="V371">
            <v>30175</v>
          </cell>
          <cell r="W371">
            <v>32164</v>
          </cell>
          <cell r="X371">
            <v>33408</v>
          </cell>
          <cell r="Y371">
            <v>34995</v>
          </cell>
          <cell r="Z371">
            <v>37074</v>
          </cell>
          <cell r="AA371">
            <v>39857</v>
          </cell>
          <cell r="AB371">
            <v>44096</v>
          </cell>
          <cell r="AC371">
            <v>46568</v>
          </cell>
          <cell r="AD371">
            <v>48409</v>
          </cell>
          <cell r="AE371">
            <v>52133</v>
          </cell>
          <cell r="AF371">
            <v>58549</v>
          </cell>
          <cell r="AG371">
            <v>60399</v>
          </cell>
          <cell r="AH371">
            <v>61913</v>
          </cell>
          <cell r="AI371">
            <v>63132</v>
          </cell>
          <cell r="AJ371">
            <v>65899</v>
          </cell>
          <cell r="AK371">
            <v>71718</v>
          </cell>
          <cell r="AL371">
            <v>76767</v>
          </cell>
          <cell r="AM371">
            <v>81629</v>
          </cell>
          <cell r="AN371">
            <v>79100</v>
          </cell>
          <cell r="AO371">
            <v>74459</v>
          </cell>
          <cell r="AP371">
            <v>80311</v>
          </cell>
          <cell r="AQ371">
            <v>81309</v>
          </cell>
          <cell r="AR371">
            <v>79918</v>
          </cell>
          <cell r="AS371">
            <v>80466</v>
          </cell>
          <cell r="AT371">
            <v>84313</v>
          </cell>
          <cell r="AU371">
            <v>87986</v>
          </cell>
          <cell r="AV371">
            <v>88015</v>
          </cell>
          <cell r="AW371">
            <v>86090</v>
          </cell>
          <cell r="AX371">
            <v>87725</v>
          </cell>
          <cell r="AY371">
            <v>89793</v>
          </cell>
          <cell r="AZ371">
            <v>93930</v>
          </cell>
          <cell r="BA371">
            <v>103857</v>
          </cell>
          <cell r="BB371">
            <v>110230</v>
          </cell>
          <cell r="BC371">
            <v>118643</v>
          </cell>
          <cell r="BD371">
            <v>125114</v>
          </cell>
          <cell r="BE371">
            <v>131674</v>
          </cell>
          <cell r="BF371">
            <v>142545</v>
          </cell>
          <cell r="BG371">
            <v>150958</v>
          </cell>
          <cell r="BH371">
            <v>164608</v>
          </cell>
          <cell r="BI371">
            <v>175057</v>
          </cell>
          <cell r="BJ371">
            <v>183612</v>
          </cell>
          <cell r="BK371">
            <v>193334</v>
          </cell>
          <cell r="BL371">
            <v>203224</v>
          </cell>
          <cell r="BM371">
            <v>218488</v>
          </cell>
          <cell r="BN371">
            <v>226136</v>
          </cell>
          <cell r="BO371">
            <v>225712</v>
          </cell>
          <cell r="BP371">
            <v>229499</v>
          </cell>
          <cell r="BQ371">
            <v>236439</v>
          </cell>
          <cell r="BR371">
            <v>242233</v>
          </cell>
          <cell r="BS371">
            <v>247062</v>
          </cell>
          <cell r="BT371">
            <v>252648</v>
          </cell>
        </row>
        <row r="372">
          <cell r="A372" t="str">
            <v>KBP6640J</v>
          </cell>
          <cell r="D372">
            <v>157</v>
          </cell>
          <cell r="E372">
            <v>172</v>
          </cell>
          <cell r="F372">
            <v>184</v>
          </cell>
          <cell r="G372">
            <v>200</v>
          </cell>
          <cell r="H372">
            <v>227</v>
          </cell>
          <cell r="I372">
            <v>248</v>
          </cell>
          <cell r="J372">
            <v>281</v>
          </cell>
          <cell r="K372">
            <v>299</v>
          </cell>
          <cell r="L372">
            <v>323</v>
          </cell>
          <cell r="M372">
            <v>351</v>
          </cell>
          <cell r="N372">
            <v>379</v>
          </cell>
          <cell r="O372">
            <v>412</v>
          </cell>
          <cell r="P372">
            <v>435</v>
          </cell>
          <cell r="Q372">
            <v>465</v>
          </cell>
          <cell r="R372">
            <v>510</v>
          </cell>
          <cell r="S372">
            <v>549</v>
          </cell>
          <cell r="T372">
            <v>577</v>
          </cell>
          <cell r="U372">
            <v>649</v>
          </cell>
          <cell r="V372">
            <v>743</v>
          </cell>
          <cell r="W372">
            <v>822</v>
          </cell>
          <cell r="X372">
            <v>925</v>
          </cell>
          <cell r="Y372">
            <v>1091</v>
          </cell>
          <cell r="Z372">
            <v>1250</v>
          </cell>
          <cell r="AA372">
            <v>1447</v>
          </cell>
          <cell r="AB372">
            <v>1658</v>
          </cell>
          <cell r="AC372">
            <v>1879</v>
          </cell>
          <cell r="AD372">
            <v>2126</v>
          </cell>
          <cell r="AE372">
            <v>2488</v>
          </cell>
          <cell r="AF372">
            <v>2970</v>
          </cell>
          <cell r="AG372">
            <v>3128</v>
          </cell>
          <cell r="AH372">
            <v>3578</v>
          </cell>
          <cell r="AI372">
            <v>3898</v>
          </cell>
          <cell r="AJ372">
            <v>4369</v>
          </cell>
          <cell r="AK372">
            <v>5161</v>
          </cell>
          <cell r="AL372">
            <v>6198</v>
          </cell>
          <cell r="AM372">
            <v>7388</v>
          </cell>
          <cell r="AN372">
            <v>8893</v>
          </cell>
          <cell r="AO372">
            <v>10769</v>
          </cell>
          <cell r="AP372">
            <v>12945</v>
          </cell>
          <cell r="AQ372">
            <v>15321</v>
          </cell>
          <cell r="AR372">
            <v>16735</v>
          </cell>
          <cell r="AS372">
            <v>19998</v>
          </cell>
          <cell r="AT372">
            <v>24233</v>
          </cell>
          <cell r="AU372">
            <v>29256</v>
          </cell>
          <cell r="AV372">
            <v>34837</v>
          </cell>
          <cell r="AW372">
            <v>43446</v>
          </cell>
          <cell r="AX372">
            <v>51489</v>
          </cell>
          <cell r="AY372">
            <v>60765</v>
          </cell>
          <cell r="AZ372">
            <v>67981</v>
          </cell>
          <cell r="BA372">
            <v>79146</v>
          </cell>
          <cell r="BB372">
            <v>89812</v>
          </cell>
          <cell r="BC372">
            <v>105038</v>
          </cell>
          <cell r="BD372">
            <v>116790</v>
          </cell>
          <cell r="BE372">
            <v>134989</v>
          </cell>
          <cell r="BF372">
            <v>149736</v>
          </cell>
          <cell r="BG372">
            <v>169680</v>
          </cell>
          <cell r="BH372">
            <v>210957</v>
          </cell>
          <cell r="BI372">
            <v>237509</v>
          </cell>
          <cell r="BJ372">
            <v>267607</v>
          </cell>
          <cell r="BK372">
            <v>306093</v>
          </cell>
          <cell r="BL372">
            <v>347755</v>
          </cell>
          <cell r="BM372">
            <v>418980</v>
          </cell>
          <cell r="BN372">
            <v>446756</v>
          </cell>
          <cell r="BO372">
            <v>482872</v>
          </cell>
          <cell r="BP372">
            <v>523526</v>
          </cell>
          <cell r="BQ372">
            <v>565056</v>
          </cell>
          <cell r="BR372">
            <v>606031</v>
          </cell>
          <cell r="BS372">
            <v>643166</v>
          </cell>
          <cell r="BT372">
            <v>699531</v>
          </cell>
        </row>
        <row r="373">
          <cell r="A373" t="str">
            <v>KBP6640Y</v>
          </cell>
          <cell r="D373">
            <v>39657</v>
          </cell>
          <cell r="E373">
            <v>41020</v>
          </cell>
          <cell r="F373">
            <v>43504</v>
          </cell>
          <cell r="G373">
            <v>43504</v>
          </cell>
          <cell r="H373">
            <v>44880</v>
          </cell>
          <cell r="I373">
            <v>46905</v>
          </cell>
          <cell r="J373">
            <v>47440</v>
          </cell>
          <cell r="K373">
            <v>49670</v>
          </cell>
          <cell r="L373">
            <v>53071</v>
          </cell>
          <cell r="M373">
            <v>55313</v>
          </cell>
          <cell r="N373">
            <v>56855</v>
          </cell>
          <cell r="O373">
            <v>59390</v>
          </cell>
          <cell r="P373">
            <v>61275</v>
          </cell>
          <cell r="Q373">
            <v>63173</v>
          </cell>
          <cell r="R373">
            <v>67696</v>
          </cell>
          <cell r="S373">
            <v>70154</v>
          </cell>
          <cell r="T373">
            <v>73033</v>
          </cell>
          <cell r="U373">
            <v>77186</v>
          </cell>
          <cell r="V373">
            <v>82639</v>
          </cell>
          <cell r="W373">
            <v>86868</v>
          </cell>
          <cell r="X373">
            <v>89849</v>
          </cell>
          <cell r="Y373">
            <v>95187</v>
          </cell>
          <cell r="Z373">
            <v>103938</v>
          </cell>
          <cell r="AA373">
            <v>114206</v>
          </cell>
          <cell r="AB373">
            <v>119391</v>
          </cell>
          <cell r="AC373">
            <v>122882</v>
          </cell>
          <cell r="AD373">
            <v>127913</v>
          </cell>
          <cell r="AE373">
            <v>136130</v>
          </cell>
          <cell r="AF373">
            <v>142079</v>
          </cell>
          <cell r="AG373">
            <v>145277</v>
          </cell>
          <cell r="AH373">
            <v>148920</v>
          </cell>
          <cell r="AI373">
            <v>149252</v>
          </cell>
          <cell r="AJ373">
            <v>152818</v>
          </cell>
          <cell r="AK373">
            <v>160628</v>
          </cell>
          <cell r="AL373">
            <v>170526</v>
          </cell>
          <cell r="AM373">
            <v>179443</v>
          </cell>
          <cell r="AN373">
            <v>183864</v>
          </cell>
          <cell r="AO373">
            <v>189966</v>
          </cell>
          <cell r="AP373">
            <v>197533</v>
          </cell>
          <cell r="AQ373">
            <v>200692</v>
          </cell>
          <cell r="AR373">
            <v>205240</v>
          </cell>
          <cell r="AS373">
            <v>212807</v>
          </cell>
          <cell r="AT373">
            <v>217024</v>
          </cell>
          <cell r="AU373">
            <v>221100</v>
          </cell>
          <cell r="AV373">
            <v>221614</v>
          </cell>
          <cell r="AW373">
            <v>225041</v>
          </cell>
          <cell r="AX373">
            <v>226002</v>
          </cell>
          <cell r="AY373">
            <v>227132</v>
          </cell>
          <cell r="AZ373">
            <v>235430</v>
          </cell>
          <cell r="BA373">
            <v>243688</v>
          </cell>
          <cell r="BB373">
            <v>260223</v>
          </cell>
          <cell r="BC373">
            <v>272469</v>
          </cell>
          <cell r="BD373">
            <v>278741</v>
          </cell>
          <cell r="BE373">
            <v>292987</v>
          </cell>
          <cell r="BF373">
            <v>302304</v>
          </cell>
          <cell r="BG373">
            <v>326995</v>
          </cell>
          <cell r="BH373">
            <v>347518</v>
          </cell>
          <cell r="BI373">
            <v>364197</v>
          </cell>
          <cell r="BJ373">
            <v>389889</v>
          </cell>
          <cell r="BK373">
            <v>412149</v>
          </cell>
          <cell r="BL373">
            <v>451896</v>
          </cell>
          <cell r="BM373">
            <v>484675</v>
          </cell>
          <cell r="BN373">
            <v>511716</v>
          </cell>
          <cell r="BO373">
            <v>517114</v>
          </cell>
          <cell r="BP373">
            <v>523526</v>
          </cell>
          <cell r="BQ373">
            <v>544997</v>
          </cell>
          <cell r="BR373">
            <v>561079</v>
          </cell>
          <cell r="BS373">
            <v>578127</v>
          </cell>
          <cell r="BT373">
            <v>591019</v>
          </cell>
        </row>
        <row r="374">
          <cell r="A374" t="str">
            <v>KBP6642J</v>
          </cell>
          <cell r="D374">
            <v>344</v>
          </cell>
          <cell r="E374">
            <v>337</v>
          </cell>
          <cell r="F374">
            <v>364</v>
          </cell>
          <cell r="G374">
            <v>395</v>
          </cell>
          <cell r="H374">
            <v>425</v>
          </cell>
          <cell r="I374">
            <v>466</v>
          </cell>
          <cell r="J374">
            <v>521</v>
          </cell>
          <cell r="K374">
            <v>560</v>
          </cell>
          <cell r="L374">
            <v>597</v>
          </cell>
          <cell r="M374">
            <v>632</v>
          </cell>
          <cell r="N374">
            <v>678</v>
          </cell>
          <cell r="O374">
            <v>718</v>
          </cell>
          <cell r="P374">
            <v>759</v>
          </cell>
          <cell r="Q374">
            <v>804</v>
          </cell>
          <cell r="R374">
            <v>857</v>
          </cell>
          <cell r="S374">
            <v>913</v>
          </cell>
          <cell r="T374">
            <v>970</v>
          </cell>
          <cell r="U374">
            <v>1051</v>
          </cell>
          <cell r="V374">
            <v>1141</v>
          </cell>
          <cell r="W374">
            <v>1232</v>
          </cell>
          <cell r="X374">
            <v>1391</v>
          </cell>
          <cell r="Y374">
            <v>1512</v>
          </cell>
          <cell r="Z374">
            <v>1664</v>
          </cell>
          <cell r="AA374">
            <v>1813</v>
          </cell>
          <cell r="AB374">
            <v>2070</v>
          </cell>
          <cell r="AC374">
            <v>2424</v>
          </cell>
          <cell r="AD374">
            <v>2710</v>
          </cell>
          <cell r="AE374">
            <v>3162</v>
          </cell>
          <cell r="AF374">
            <v>3728</v>
          </cell>
          <cell r="AG374">
            <v>4386</v>
          </cell>
          <cell r="AH374">
            <v>5167</v>
          </cell>
          <cell r="AI374">
            <v>5737</v>
          </cell>
          <cell r="AJ374">
            <v>6502</v>
          </cell>
          <cell r="AK374">
            <v>7512</v>
          </cell>
          <cell r="AL374">
            <v>9146</v>
          </cell>
          <cell r="AM374">
            <v>11182</v>
          </cell>
          <cell r="AN374">
            <v>13613</v>
          </cell>
          <cell r="AO374">
            <v>16058</v>
          </cell>
          <cell r="AP374">
            <v>19997</v>
          </cell>
          <cell r="AQ374">
            <v>23129</v>
          </cell>
          <cell r="AR374">
            <v>27395</v>
          </cell>
          <cell r="AS374">
            <v>32252</v>
          </cell>
          <cell r="AT374">
            <v>36878</v>
          </cell>
          <cell r="AU374">
            <v>45806</v>
          </cell>
          <cell r="AV374">
            <v>53912</v>
          </cell>
          <cell r="AW374">
            <v>64596</v>
          </cell>
          <cell r="AX374">
            <v>75740</v>
          </cell>
          <cell r="AY374">
            <v>87458</v>
          </cell>
          <cell r="AZ374">
            <v>100422</v>
          </cell>
          <cell r="BA374">
            <v>114749</v>
          </cell>
          <cell r="BB374">
            <v>134191</v>
          </cell>
          <cell r="BC374">
            <v>150351</v>
          </cell>
          <cell r="BD374">
            <v>163731</v>
          </cell>
          <cell r="BE374">
            <v>177205</v>
          </cell>
          <cell r="BF374">
            <v>194963</v>
          </cell>
          <cell r="BG374">
            <v>210270</v>
          </cell>
          <cell r="BH374">
            <v>236588</v>
          </cell>
          <cell r="BI374">
            <v>261033</v>
          </cell>
          <cell r="BJ374">
            <v>284593</v>
          </cell>
          <cell r="BK374">
            <v>311535</v>
          </cell>
          <cell r="BL374">
            <v>340951</v>
          </cell>
          <cell r="BM374">
            <v>380506</v>
          </cell>
          <cell r="BN374">
            <v>433552</v>
          </cell>
          <cell r="BO374">
            <v>493440</v>
          </cell>
          <cell r="BP374">
            <v>553208</v>
          </cell>
          <cell r="BQ374">
            <v>611013</v>
          </cell>
          <cell r="BR374">
            <v>655610</v>
          </cell>
          <cell r="BS374">
            <v>718721</v>
          </cell>
          <cell r="BT374">
            <v>772291</v>
          </cell>
        </row>
        <row r="375">
          <cell r="A375" t="str">
            <v>KBP6642Y</v>
          </cell>
          <cell r="D375">
            <v>94219</v>
          </cell>
          <cell r="E375">
            <v>82534</v>
          </cell>
          <cell r="F375">
            <v>84108</v>
          </cell>
          <cell r="G375">
            <v>87233</v>
          </cell>
          <cell r="H375">
            <v>91858</v>
          </cell>
          <cell r="I375">
            <v>94733</v>
          </cell>
          <cell r="J375">
            <v>97484</v>
          </cell>
          <cell r="K375">
            <v>100948</v>
          </cell>
          <cell r="L375">
            <v>104806</v>
          </cell>
          <cell r="M375">
            <v>110573</v>
          </cell>
          <cell r="N375">
            <v>116377</v>
          </cell>
          <cell r="O375">
            <v>123231</v>
          </cell>
          <cell r="P375">
            <v>127642</v>
          </cell>
          <cell r="Q375">
            <v>130216</v>
          </cell>
          <cell r="R375">
            <v>126556</v>
          </cell>
          <cell r="S375">
            <v>132477</v>
          </cell>
          <cell r="T375">
            <v>139588</v>
          </cell>
          <cell r="U375">
            <v>141402</v>
          </cell>
          <cell r="V375">
            <v>146146</v>
          </cell>
          <cell r="W375">
            <v>153480</v>
          </cell>
          <cell r="X375">
            <v>159946</v>
          </cell>
          <cell r="Y375">
            <v>169003</v>
          </cell>
          <cell r="Z375">
            <v>179115</v>
          </cell>
          <cell r="AA375">
            <v>180866</v>
          </cell>
          <cell r="AB375">
            <v>187976</v>
          </cell>
          <cell r="AC375">
            <v>197147</v>
          </cell>
          <cell r="AD375">
            <v>203412</v>
          </cell>
          <cell r="AE375">
            <v>209055</v>
          </cell>
          <cell r="AF375">
            <v>219573</v>
          </cell>
          <cell r="AG375">
            <v>230914</v>
          </cell>
          <cell r="AH375">
            <v>243399</v>
          </cell>
          <cell r="AI375">
            <v>249724</v>
          </cell>
          <cell r="AJ375">
            <v>257218</v>
          </cell>
          <cell r="AK375">
            <v>264276</v>
          </cell>
          <cell r="AL375">
            <v>272953</v>
          </cell>
          <cell r="AM375">
            <v>280838</v>
          </cell>
          <cell r="AN375">
            <v>292221</v>
          </cell>
          <cell r="AO375">
            <v>306968</v>
          </cell>
          <cell r="AP375">
            <v>319766</v>
          </cell>
          <cell r="AQ375">
            <v>321622</v>
          </cell>
          <cell r="AR375">
            <v>332063</v>
          </cell>
          <cell r="AS375">
            <v>345971</v>
          </cell>
          <cell r="AT375">
            <v>356747</v>
          </cell>
          <cell r="AU375">
            <v>365797</v>
          </cell>
          <cell r="AV375">
            <v>371012</v>
          </cell>
          <cell r="AW375">
            <v>378337</v>
          </cell>
          <cell r="AX375">
            <v>382417</v>
          </cell>
          <cell r="AY375">
            <v>383908</v>
          </cell>
          <cell r="AZ375">
            <v>391276</v>
          </cell>
          <cell r="BA375">
            <v>399056</v>
          </cell>
          <cell r="BB375">
            <v>407495</v>
          </cell>
          <cell r="BC375">
            <v>409863</v>
          </cell>
          <cell r="BD375">
            <v>413796</v>
          </cell>
          <cell r="BE375">
            <v>415311</v>
          </cell>
          <cell r="BF375">
            <v>417840</v>
          </cell>
          <cell r="BG375">
            <v>417638</v>
          </cell>
          <cell r="BH375">
            <v>422756</v>
          </cell>
          <cell r="BI375">
            <v>437918</v>
          </cell>
          <cell r="BJ375">
            <v>446079</v>
          </cell>
          <cell r="BK375">
            <v>464616</v>
          </cell>
          <cell r="BL375">
            <v>481829</v>
          </cell>
          <cell r="BM375">
            <v>505443</v>
          </cell>
          <cell r="BN375">
            <v>530984</v>
          </cell>
          <cell r="BO375">
            <v>541936</v>
          </cell>
          <cell r="BP375">
            <v>553208</v>
          </cell>
          <cell r="BQ375">
            <v>574858</v>
          </cell>
          <cell r="BR375">
            <v>593029</v>
          </cell>
          <cell r="BS375">
            <v>609381</v>
          </cell>
          <cell r="BT375">
            <v>625322</v>
          </cell>
        </row>
        <row r="376">
          <cell r="A376" t="str">
            <v>KBP6643J</v>
          </cell>
          <cell r="D376">
            <v>199</v>
          </cell>
          <cell r="E376">
            <v>173</v>
          </cell>
          <cell r="F376">
            <v>184</v>
          </cell>
          <cell r="G376">
            <v>196</v>
          </cell>
          <cell r="H376">
            <v>209</v>
          </cell>
          <cell r="I376">
            <v>229</v>
          </cell>
          <cell r="J376">
            <v>261</v>
          </cell>
          <cell r="K376">
            <v>283</v>
          </cell>
          <cell r="L376">
            <v>299</v>
          </cell>
          <cell r="M376">
            <v>317</v>
          </cell>
          <cell r="N376">
            <v>344</v>
          </cell>
          <cell r="O376">
            <v>371</v>
          </cell>
          <cell r="P376">
            <v>397</v>
          </cell>
          <cell r="Q376">
            <v>425</v>
          </cell>
          <cell r="R376">
            <v>452</v>
          </cell>
          <cell r="S376">
            <v>484</v>
          </cell>
          <cell r="T376">
            <v>519</v>
          </cell>
          <cell r="U376">
            <v>573</v>
          </cell>
          <cell r="V376">
            <v>628</v>
          </cell>
          <cell r="W376">
            <v>683</v>
          </cell>
          <cell r="X376">
            <v>795</v>
          </cell>
          <cell r="Y376">
            <v>873</v>
          </cell>
          <cell r="Z376">
            <v>973</v>
          </cell>
          <cell r="AA376">
            <v>1067</v>
          </cell>
          <cell r="AB376">
            <v>1233</v>
          </cell>
          <cell r="AC376">
            <v>1485</v>
          </cell>
          <cell r="AD376">
            <v>1658</v>
          </cell>
          <cell r="AE376">
            <v>1969</v>
          </cell>
          <cell r="AF376">
            <v>2354</v>
          </cell>
          <cell r="AG376">
            <v>2818</v>
          </cell>
          <cell r="AH376">
            <v>3375</v>
          </cell>
          <cell r="AI376">
            <v>3784</v>
          </cell>
          <cell r="AJ376">
            <v>4358</v>
          </cell>
          <cell r="AK376">
            <v>5140</v>
          </cell>
          <cell r="AL376">
            <v>6339</v>
          </cell>
          <cell r="AM376">
            <v>7905</v>
          </cell>
          <cell r="AN376">
            <v>9649</v>
          </cell>
          <cell r="AO376">
            <v>11246</v>
          </cell>
          <cell r="AP376">
            <v>14323</v>
          </cell>
          <cell r="AQ376">
            <v>16655</v>
          </cell>
          <cell r="AR376">
            <v>19854</v>
          </cell>
          <cell r="AS376">
            <v>23591</v>
          </cell>
          <cell r="AT376">
            <v>26819</v>
          </cell>
          <cell r="AU376">
            <v>33949</v>
          </cell>
          <cell r="AV376">
            <v>40506</v>
          </cell>
          <cell r="AW376">
            <v>49215</v>
          </cell>
          <cell r="AX376">
            <v>58066</v>
          </cell>
          <cell r="AY376">
            <v>66380</v>
          </cell>
          <cell r="AZ376">
            <v>75682</v>
          </cell>
          <cell r="BA376">
            <v>85636</v>
          </cell>
          <cell r="BB376">
            <v>101384</v>
          </cell>
          <cell r="BC376">
            <v>113183</v>
          </cell>
          <cell r="BD376">
            <v>122549</v>
          </cell>
          <cell r="BE376">
            <v>130723</v>
          </cell>
          <cell r="BF376">
            <v>140681</v>
          </cell>
          <cell r="BG376">
            <v>150860</v>
          </cell>
          <cell r="BH376">
            <v>167519</v>
          </cell>
          <cell r="BI376">
            <v>183108</v>
          </cell>
          <cell r="BJ376">
            <v>199518</v>
          </cell>
          <cell r="BK376">
            <v>217665</v>
          </cell>
          <cell r="BL376">
            <v>236104</v>
          </cell>
          <cell r="BM376">
            <v>264777</v>
          </cell>
          <cell r="BN376">
            <v>309629</v>
          </cell>
          <cell r="BO376">
            <v>356819</v>
          </cell>
          <cell r="BP376">
            <v>404647</v>
          </cell>
          <cell r="BQ376">
            <v>449360</v>
          </cell>
          <cell r="BR376">
            <v>482144</v>
          </cell>
          <cell r="BS376">
            <v>532122</v>
          </cell>
          <cell r="BT376">
            <v>578030</v>
          </cell>
        </row>
        <row r="377">
          <cell r="A377" t="str">
            <v>KBP6643Y</v>
          </cell>
          <cell r="D377">
            <v>69353</v>
          </cell>
          <cell r="E377">
            <v>56456</v>
          </cell>
          <cell r="F377">
            <v>56979</v>
          </cell>
          <cell r="G377">
            <v>59126</v>
          </cell>
          <cell r="H377">
            <v>62751</v>
          </cell>
          <cell r="I377">
            <v>64790</v>
          </cell>
          <cell r="J377">
            <v>66738</v>
          </cell>
          <cell r="K377">
            <v>69209</v>
          </cell>
          <cell r="L377">
            <v>72004</v>
          </cell>
          <cell r="M377">
            <v>76405</v>
          </cell>
          <cell r="N377">
            <v>80879</v>
          </cell>
          <cell r="O377">
            <v>86957</v>
          </cell>
          <cell r="P377">
            <v>90114</v>
          </cell>
          <cell r="Q377">
            <v>91376</v>
          </cell>
          <cell r="R377">
            <v>93072</v>
          </cell>
          <cell r="S377">
            <v>98321</v>
          </cell>
          <cell r="T377">
            <v>104922</v>
          </cell>
          <cell r="U377">
            <v>106095</v>
          </cell>
          <cell r="V377">
            <v>110009</v>
          </cell>
          <cell r="W377">
            <v>116899</v>
          </cell>
          <cell r="X377">
            <v>122472</v>
          </cell>
          <cell r="Y377">
            <v>130373</v>
          </cell>
          <cell r="Z377">
            <v>139085</v>
          </cell>
          <cell r="AA377">
            <v>140744</v>
          </cell>
          <cell r="AB377">
            <v>146390</v>
          </cell>
          <cell r="AC377">
            <v>153532</v>
          </cell>
          <cell r="AD377">
            <v>158547</v>
          </cell>
          <cell r="AE377">
            <v>162948</v>
          </cell>
          <cell r="AF377">
            <v>170704</v>
          </cell>
          <cell r="AG377">
            <v>180552</v>
          </cell>
          <cell r="AH377">
            <v>191465</v>
          </cell>
          <cell r="AI377">
            <v>196948</v>
          </cell>
          <cell r="AJ377">
            <v>203026</v>
          </cell>
          <cell r="AK377">
            <v>208528</v>
          </cell>
          <cell r="AL377">
            <v>215580</v>
          </cell>
          <cell r="AM377">
            <v>220721</v>
          </cell>
          <cell r="AN377">
            <v>229451</v>
          </cell>
          <cell r="AO377">
            <v>240995</v>
          </cell>
          <cell r="AP377">
            <v>250356</v>
          </cell>
          <cell r="AQ377">
            <v>250735</v>
          </cell>
          <cell r="AR377">
            <v>259501</v>
          </cell>
          <cell r="AS377">
            <v>271063</v>
          </cell>
          <cell r="AT377">
            <v>279378</v>
          </cell>
          <cell r="AU377">
            <v>286214</v>
          </cell>
          <cell r="AV377">
            <v>290830</v>
          </cell>
          <cell r="AW377">
            <v>297419</v>
          </cell>
          <cell r="AX377">
            <v>300743</v>
          </cell>
          <cell r="AY377">
            <v>301521</v>
          </cell>
          <cell r="AZ377">
            <v>304527</v>
          </cell>
          <cell r="BA377">
            <v>307091</v>
          </cell>
          <cell r="BB377">
            <v>313021</v>
          </cell>
          <cell r="BC377">
            <v>315491</v>
          </cell>
          <cell r="BD377">
            <v>313130</v>
          </cell>
          <cell r="BE377">
            <v>310458</v>
          </cell>
          <cell r="BF377">
            <v>307582</v>
          </cell>
          <cell r="BG377">
            <v>304708</v>
          </cell>
          <cell r="BH377">
            <v>306891</v>
          </cell>
          <cell r="BI377">
            <v>315384</v>
          </cell>
          <cell r="BJ377">
            <v>321418</v>
          </cell>
          <cell r="BK377">
            <v>335265</v>
          </cell>
          <cell r="BL377">
            <v>345531</v>
          </cell>
          <cell r="BM377">
            <v>361636</v>
          </cell>
          <cell r="BN377">
            <v>381768</v>
          </cell>
          <cell r="BO377">
            <v>393921</v>
          </cell>
          <cell r="BP377">
            <v>404647</v>
          </cell>
          <cell r="BQ377">
            <v>422695</v>
          </cell>
          <cell r="BR377">
            <v>437734</v>
          </cell>
          <cell r="BS377">
            <v>451214</v>
          </cell>
          <cell r="BT377">
            <v>464911</v>
          </cell>
        </row>
        <row r="378">
          <cell r="A378" t="str">
            <v>KBP6645J</v>
          </cell>
          <cell r="D378">
            <v>1704</v>
          </cell>
          <cell r="E378">
            <v>1886</v>
          </cell>
          <cell r="F378">
            <v>2087</v>
          </cell>
          <cell r="G378">
            <v>2263</v>
          </cell>
          <cell r="H378">
            <v>2629</v>
          </cell>
          <cell r="I378">
            <v>2844</v>
          </cell>
          <cell r="J378">
            <v>3054</v>
          </cell>
          <cell r="K378">
            <v>3464</v>
          </cell>
          <cell r="L378">
            <v>3723</v>
          </cell>
          <cell r="M378">
            <v>3914</v>
          </cell>
          <cell r="N378">
            <v>4223</v>
          </cell>
          <cell r="O378">
            <v>4455</v>
          </cell>
          <cell r="P378">
            <v>4579</v>
          </cell>
          <cell r="Q378">
            <v>4830</v>
          </cell>
          <cell r="R378">
            <v>5141</v>
          </cell>
          <cell r="S378">
            <v>5433</v>
          </cell>
          <cell r="T378">
            <v>5787</v>
          </cell>
          <cell r="U378">
            <v>6415</v>
          </cell>
          <cell r="V378">
            <v>7042</v>
          </cell>
          <cell r="W378">
            <v>7718</v>
          </cell>
          <cell r="X378">
            <v>8415</v>
          </cell>
          <cell r="Y378">
            <v>9377</v>
          </cell>
          <cell r="Z378">
            <v>10117</v>
          </cell>
          <cell r="AA378">
            <v>11303</v>
          </cell>
          <cell r="AB378">
            <v>12385</v>
          </cell>
          <cell r="AC378">
            <v>13679</v>
          </cell>
          <cell r="AD378">
            <v>15486</v>
          </cell>
          <cell r="AE378">
            <v>19247</v>
          </cell>
          <cell r="AF378">
            <v>23789</v>
          </cell>
          <cell r="AG378">
            <v>26771</v>
          </cell>
          <cell r="AH378">
            <v>30163</v>
          </cell>
          <cell r="AI378">
            <v>33269</v>
          </cell>
          <cell r="AJ378">
            <v>38079</v>
          </cell>
          <cell r="AK378">
            <v>45414</v>
          </cell>
          <cell r="AL378">
            <v>60870</v>
          </cell>
          <cell r="AM378">
            <v>70379</v>
          </cell>
          <cell r="AN378">
            <v>78876</v>
          </cell>
          <cell r="AO378">
            <v>90597</v>
          </cell>
          <cell r="AP378">
            <v>105544</v>
          </cell>
          <cell r="AQ378">
            <v>121421</v>
          </cell>
          <cell r="AR378">
            <v>142157</v>
          </cell>
          <cell r="AS378">
            <v>166344</v>
          </cell>
          <cell r="AT378">
            <v>197686</v>
          </cell>
          <cell r="AU378">
            <v>235596</v>
          </cell>
          <cell r="AV378">
            <v>272306</v>
          </cell>
          <cell r="AW378">
            <v>313672</v>
          </cell>
          <cell r="AX378">
            <v>355052</v>
          </cell>
          <cell r="AY378">
            <v>403593</v>
          </cell>
          <cell r="AZ378">
            <v>454260</v>
          </cell>
          <cell r="BA378">
            <v>516124</v>
          </cell>
          <cell r="BB378">
            <v>582127</v>
          </cell>
          <cell r="BC378">
            <v>644554</v>
          </cell>
          <cell r="BD378">
            <v>694108</v>
          </cell>
          <cell r="BE378">
            <v>759943</v>
          </cell>
          <cell r="BF378">
            <v>862394</v>
          </cell>
          <cell r="BG378">
            <v>954352</v>
          </cell>
          <cell r="BH378">
            <v>1111876</v>
          </cell>
          <cell r="BI378">
            <v>1208379</v>
          </cell>
          <cell r="BJ378">
            <v>1331950</v>
          </cell>
          <cell r="BK378">
            <v>1469239</v>
          </cell>
          <cell r="BL378">
            <v>1642221</v>
          </cell>
          <cell r="BM378">
            <v>1884723</v>
          </cell>
          <cell r="BN378">
            <v>2137190</v>
          </cell>
          <cell r="BO378">
            <v>2277146</v>
          </cell>
          <cell r="BP378">
            <v>2494860</v>
          </cell>
          <cell r="BQ378">
            <v>2725023</v>
          </cell>
          <cell r="BR378">
            <v>2939643</v>
          </cell>
          <cell r="BS378">
            <v>3172962</v>
          </cell>
          <cell r="BT378">
            <v>3404493</v>
          </cell>
        </row>
        <row r="379">
          <cell r="A379" t="str">
            <v>KBP6645Y</v>
          </cell>
          <cell r="D379">
            <v>294122</v>
          </cell>
          <cell r="E379">
            <v>298667</v>
          </cell>
          <cell r="F379">
            <v>318350</v>
          </cell>
          <cell r="G379">
            <v>328234</v>
          </cell>
          <cell r="H379">
            <v>346341</v>
          </cell>
          <cell r="I379">
            <v>361235</v>
          </cell>
          <cell r="J379">
            <v>375115</v>
          </cell>
          <cell r="K379">
            <v>390607</v>
          </cell>
          <cell r="L379">
            <v>415079</v>
          </cell>
          <cell r="M379">
            <v>437719</v>
          </cell>
          <cell r="N379">
            <v>462986</v>
          </cell>
          <cell r="O379">
            <v>482950</v>
          </cell>
          <cell r="P379">
            <v>496170</v>
          </cell>
          <cell r="Q379">
            <v>521827</v>
          </cell>
          <cell r="R379">
            <v>540496</v>
          </cell>
          <cell r="S379">
            <v>561866</v>
          </cell>
          <cell r="T379">
            <v>596320</v>
          </cell>
          <cell r="U379">
            <v>636151</v>
          </cell>
          <cell r="V379">
            <v>681919</v>
          </cell>
          <cell r="W379">
            <v>721322</v>
          </cell>
          <cell r="X379">
            <v>753284</v>
          </cell>
          <cell r="Y379">
            <v>797549</v>
          </cell>
          <cell r="Z379">
            <v>834863</v>
          </cell>
          <cell r="AA379">
            <v>881743</v>
          </cell>
          <cell r="AB379">
            <v>927230</v>
          </cell>
          <cell r="AC379">
            <v>967696</v>
          </cell>
          <cell r="AD379">
            <v>986414</v>
          </cell>
          <cell r="AE379">
            <v>1024033</v>
          </cell>
          <cell r="AF379">
            <v>1079075</v>
          </cell>
          <cell r="AG379">
            <v>1100725</v>
          </cell>
          <cell r="AH379">
            <v>1132296</v>
          </cell>
          <cell r="AI379">
            <v>1132076</v>
          </cell>
          <cell r="AJ379">
            <v>1164344</v>
          </cell>
          <cell r="AK379">
            <v>1209965</v>
          </cell>
          <cell r="AL379">
            <v>1284360</v>
          </cell>
          <cell r="AM379">
            <v>1348700</v>
          </cell>
          <cell r="AN379">
            <v>1339500</v>
          </cell>
          <cell r="AO379">
            <v>1310299</v>
          </cell>
          <cell r="AP379">
            <v>1378902</v>
          </cell>
          <cell r="AQ379">
            <v>1373881</v>
          </cell>
          <cell r="AR379">
            <v>1374015</v>
          </cell>
          <cell r="AS379">
            <v>1395531</v>
          </cell>
          <cell r="AT379">
            <v>1448532</v>
          </cell>
          <cell r="AU379">
            <v>1484069</v>
          </cell>
          <cell r="AV379">
            <v>1472891</v>
          </cell>
          <cell r="AW379">
            <v>1456418</v>
          </cell>
          <cell r="AX379">
            <v>1424155</v>
          </cell>
          <cell r="AY379">
            <v>1444089</v>
          </cell>
          <cell r="AZ379">
            <v>1487298</v>
          </cell>
          <cell r="BA379">
            <v>1531910</v>
          </cell>
          <cell r="BB379">
            <v>1596991</v>
          </cell>
          <cell r="BC379">
            <v>1638963</v>
          </cell>
          <cell r="BD379">
            <v>1650424</v>
          </cell>
          <cell r="BE379">
            <v>1694501</v>
          </cell>
          <cell r="BF379">
            <v>1769462</v>
          </cell>
          <cell r="BG379">
            <v>1820200</v>
          </cell>
          <cell r="BH379">
            <v>1888705</v>
          </cell>
          <cell r="BI379">
            <v>1945016</v>
          </cell>
          <cell r="BJ379">
            <v>2032496</v>
          </cell>
          <cell r="BK379">
            <v>2140473</v>
          </cell>
          <cell r="BL379">
            <v>2258756</v>
          </cell>
          <cell r="BM379">
            <v>2380978</v>
          </cell>
          <cell r="BN379">
            <v>2459237</v>
          </cell>
          <cell r="BO379">
            <v>2424052</v>
          </cell>
          <cell r="BP379">
            <v>2494860</v>
          </cell>
          <cell r="BQ379">
            <v>2570120</v>
          </cell>
          <cell r="BR379">
            <v>2626490</v>
          </cell>
          <cell r="BS379">
            <v>2687117</v>
          </cell>
          <cell r="BT379">
            <v>2729203</v>
          </cell>
        </row>
        <row r="380">
          <cell r="A380" t="str">
            <v>KBP6647J</v>
          </cell>
          <cell r="D380">
            <v>145</v>
          </cell>
          <cell r="E380">
            <v>164</v>
          </cell>
          <cell r="F380">
            <v>180</v>
          </cell>
          <cell r="G380">
            <v>199</v>
          </cell>
          <cell r="H380">
            <v>216</v>
          </cell>
          <cell r="I380">
            <v>237</v>
          </cell>
          <cell r="J380">
            <v>260</v>
          </cell>
          <cell r="K380">
            <v>277</v>
          </cell>
          <cell r="L380">
            <v>298</v>
          </cell>
          <cell r="M380">
            <v>315</v>
          </cell>
          <cell r="N380">
            <v>334</v>
          </cell>
          <cell r="O380">
            <v>347</v>
          </cell>
          <cell r="P380">
            <v>362</v>
          </cell>
          <cell r="Q380">
            <v>379</v>
          </cell>
          <cell r="R380">
            <v>405</v>
          </cell>
          <cell r="S380">
            <v>429</v>
          </cell>
          <cell r="T380">
            <v>451</v>
          </cell>
          <cell r="U380">
            <v>478</v>
          </cell>
          <cell r="V380">
            <v>513</v>
          </cell>
          <cell r="W380">
            <v>549</v>
          </cell>
          <cell r="X380">
            <v>596</v>
          </cell>
          <cell r="Y380">
            <v>639</v>
          </cell>
          <cell r="Z380">
            <v>691</v>
          </cell>
          <cell r="AA380">
            <v>746</v>
          </cell>
          <cell r="AB380">
            <v>837</v>
          </cell>
          <cell r="AC380">
            <v>939</v>
          </cell>
          <cell r="AD380">
            <v>1052</v>
          </cell>
          <cell r="AE380">
            <v>1193</v>
          </cell>
          <cell r="AF380">
            <v>1374</v>
          </cell>
          <cell r="AG380">
            <v>1568</v>
          </cell>
          <cell r="AH380">
            <v>1792</v>
          </cell>
          <cell r="AI380">
            <v>1953</v>
          </cell>
          <cell r="AJ380">
            <v>2144</v>
          </cell>
          <cell r="AK380">
            <v>2372</v>
          </cell>
          <cell r="AL380">
            <v>2807</v>
          </cell>
          <cell r="AM380">
            <v>3277</v>
          </cell>
          <cell r="AN380">
            <v>3964</v>
          </cell>
          <cell r="AO380">
            <v>4812</v>
          </cell>
          <cell r="AP380">
            <v>5674</v>
          </cell>
          <cell r="AQ380">
            <v>6474</v>
          </cell>
          <cell r="AR380">
            <v>7541</v>
          </cell>
          <cell r="AS380">
            <v>8661</v>
          </cell>
          <cell r="AT380">
            <v>10059</v>
          </cell>
          <cell r="AU380">
            <v>11857</v>
          </cell>
          <cell r="AV380">
            <v>13406</v>
          </cell>
          <cell r="AW380">
            <v>15381</v>
          </cell>
          <cell r="AX380">
            <v>17674</v>
          </cell>
          <cell r="AY380">
            <v>21078</v>
          </cell>
          <cell r="AZ380">
            <v>24740</v>
          </cell>
          <cell r="BA380">
            <v>29113</v>
          </cell>
          <cell r="BB380">
            <v>32807</v>
          </cell>
          <cell r="BC380">
            <v>37168</v>
          </cell>
          <cell r="BD380">
            <v>41182</v>
          </cell>
          <cell r="BE380">
            <v>46482</v>
          </cell>
          <cell r="BF380">
            <v>54282</v>
          </cell>
          <cell r="BG380">
            <v>59410</v>
          </cell>
          <cell r="BH380">
            <v>69069</v>
          </cell>
          <cell r="BI380">
            <v>77925</v>
          </cell>
          <cell r="BJ380">
            <v>85075</v>
          </cell>
          <cell r="BK380">
            <v>93870</v>
          </cell>
          <cell r="BL380">
            <v>104847</v>
          </cell>
          <cell r="BM380">
            <v>115729</v>
          </cell>
          <cell r="BN380">
            <v>123923</v>
          </cell>
          <cell r="BO380">
            <v>136621</v>
          </cell>
          <cell r="BP380">
            <v>148561</v>
          </cell>
          <cell r="BQ380">
            <v>161653</v>
          </cell>
          <cell r="BR380">
            <v>173466</v>
          </cell>
          <cell r="BS380">
            <v>186599</v>
          </cell>
          <cell r="BT380">
            <v>194261</v>
          </cell>
        </row>
        <row r="381">
          <cell r="A381" t="str">
            <v>KBP6647Y</v>
          </cell>
          <cell r="D381">
            <v>24932</v>
          </cell>
          <cell r="E381">
            <v>25977</v>
          </cell>
          <cell r="F381">
            <v>27005</v>
          </cell>
          <cell r="G381">
            <v>27981</v>
          </cell>
          <cell r="H381">
            <v>28991</v>
          </cell>
          <cell r="I381">
            <v>29828</v>
          </cell>
          <cell r="J381">
            <v>30629</v>
          </cell>
          <cell r="K381">
            <v>31622</v>
          </cell>
          <cell r="L381">
            <v>32685</v>
          </cell>
          <cell r="M381">
            <v>34061</v>
          </cell>
          <cell r="N381">
            <v>35403</v>
          </cell>
          <cell r="O381">
            <v>36222</v>
          </cell>
          <cell r="P381">
            <v>37476</v>
          </cell>
          <cell r="Q381">
            <v>38766</v>
          </cell>
          <cell r="R381">
            <v>34102</v>
          </cell>
          <cell r="S381">
            <v>34821</v>
          </cell>
          <cell r="T381">
            <v>35385</v>
          </cell>
          <cell r="U381">
            <v>36030</v>
          </cell>
          <cell r="V381">
            <v>36882</v>
          </cell>
          <cell r="W381">
            <v>37395</v>
          </cell>
          <cell r="X381">
            <v>38329</v>
          </cell>
          <cell r="Y381">
            <v>39546</v>
          </cell>
          <cell r="Z381">
            <v>41012</v>
          </cell>
          <cell r="AA381">
            <v>41122</v>
          </cell>
          <cell r="AB381">
            <v>42627</v>
          </cell>
          <cell r="AC381">
            <v>44703</v>
          </cell>
          <cell r="AD381">
            <v>45998</v>
          </cell>
          <cell r="AE381">
            <v>47273</v>
          </cell>
          <cell r="AF381">
            <v>50085</v>
          </cell>
          <cell r="AG381">
            <v>51665</v>
          </cell>
          <cell r="AH381">
            <v>53331</v>
          </cell>
          <cell r="AI381">
            <v>54210</v>
          </cell>
          <cell r="AJ381">
            <v>55667</v>
          </cell>
          <cell r="AK381">
            <v>57252</v>
          </cell>
          <cell r="AL381">
            <v>58927</v>
          </cell>
          <cell r="AM381">
            <v>61673</v>
          </cell>
          <cell r="AN381">
            <v>64372</v>
          </cell>
          <cell r="AO381">
            <v>67642</v>
          </cell>
          <cell r="AP381">
            <v>71120</v>
          </cell>
          <cell r="AQ381">
            <v>72584</v>
          </cell>
          <cell r="AR381">
            <v>74332</v>
          </cell>
          <cell r="AS381">
            <v>76771</v>
          </cell>
          <cell r="AT381">
            <v>79292</v>
          </cell>
          <cell r="AU381">
            <v>81556</v>
          </cell>
          <cell r="AV381">
            <v>82190</v>
          </cell>
          <cell r="AW381">
            <v>82982</v>
          </cell>
          <cell r="AX381">
            <v>83762</v>
          </cell>
          <cell r="AY381">
            <v>84440</v>
          </cell>
          <cell r="AZ381">
            <v>88544</v>
          </cell>
          <cell r="BA381">
            <v>93421</v>
          </cell>
          <cell r="BB381">
            <v>95901</v>
          </cell>
          <cell r="BC381">
            <v>95877</v>
          </cell>
          <cell r="BD381">
            <v>101830</v>
          </cell>
          <cell r="BE381">
            <v>105770</v>
          </cell>
          <cell r="BF381">
            <v>110866</v>
          </cell>
          <cell r="BG381">
            <v>113359</v>
          </cell>
          <cell r="BH381">
            <v>116196</v>
          </cell>
          <cell r="BI381">
            <v>122654</v>
          </cell>
          <cell r="BJ381">
            <v>124796</v>
          </cell>
          <cell r="BK381">
            <v>129535</v>
          </cell>
          <cell r="BL381">
            <v>136298</v>
          </cell>
          <cell r="BM381">
            <v>143807</v>
          </cell>
          <cell r="BN381">
            <v>149216</v>
          </cell>
          <cell r="BO381">
            <v>148015</v>
          </cell>
          <cell r="BP381">
            <v>148561</v>
          </cell>
          <cell r="BQ381">
            <v>152163</v>
          </cell>
          <cell r="BR381">
            <v>155295</v>
          </cell>
          <cell r="BS381">
            <v>158167</v>
          </cell>
          <cell r="BT381">
            <v>160411</v>
          </cell>
        </row>
        <row r="382">
          <cell r="A382" t="str">
            <v>KBP6672J</v>
          </cell>
          <cell r="D382">
            <v>-185</v>
          </cell>
          <cell r="E382">
            <v>-378</v>
          </cell>
          <cell r="F382">
            <v>-343</v>
          </cell>
          <cell r="G382">
            <v>-253</v>
          </cell>
          <cell r="H382">
            <v>-58</v>
          </cell>
          <cell r="I382">
            <v>-287</v>
          </cell>
          <cell r="J382">
            <v>-191</v>
          </cell>
          <cell r="K382">
            <v>-185</v>
          </cell>
          <cell r="L382">
            <v>-137</v>
          </cell>
          <cell r="M382">
            <v>-134</v>
          </cell>
          <cell r="N382">
            <v>-60</v>
          </cell>
          <cell r="O382">
            <v>-60</v>
          </cell>
          <cell r="P382">
            <v>-179</v>
          </cell>
          <cell r="Q382">
            <v>132</v>
          </cell>
          <cell r="R382">
            <v>35</v>
          </cell>
          <cell r="S382">
            <v>193</v>
          </cell>
          <cell r="T382">
            <v>302</v>
          </cell>
          <cell r="U382">
            <v>147</v>
          </cell>
          <cell r="V382">
            <v>-106</v>
          </cell>
          <cell r="W382">
            <v>-369</v>
          </cell>
          <cell r="X382">
            <v>-101</v>
          </cell>
          <cell r="Y382">
            <v>-265</v>
          </cell>
          <cell r="Z382">
            <v>-11</v>
          </cell>
          <cell r="AA382">
            <v>-339</v>
          </cell>
          <cell r="AB382">
            <v>-918</v>
          </cell>
          <cell r="AC382">
            <v>-1062</v>
          </cell>
          <cell r="AD382">
            <v>-143</v>
          </cell>
          <cell r="AE382">
            <v>-165</v>
          </cell>
          <cell r="AF382">
            <v>-979</v>
          </cell>
          <cell r="AG382">
            <v>-1767</v>
          </cell>
          <cell r="AH382">
            <v>-1656</v>
          </cell>
          <cell r="AI382">
            <v>206</v>
          </cell>
          <cell r="AJ382">
            <v>950</v>
          </cell>
          <cell r="AK382">
            <v>2500</v>
          </cell>
          <cell r="AL382">
            <v>2551</v>
          </cell>
          <cell r="AM382">
            <v>-4505</v>
          </cell>
          <cell r="AN382">
            <v>-3706</v>
          </cell>
          <cell r="AO382">
            <v>-454</v>
          </cell>
          <cell r="AP382">
            <v>-2769</v>
          </cell>
          <cell r="AQ382">
            <v>5113</v>
          </cell>
          <cell r="AR382">
            <v>6206</v>
          </cell>
          <cell r="AS382">
            <v>10284</v>
          </cell>
          <cell r="AT382">
            <v>5757</v>
          </cell>
          <cell r="AU382">
            <v>3899</v>
          </cell>
          <cell r="AV382">
            <v>3850</v>
          </cell>
          <cell r="AW382">
            <v>3811</v>
          </cell>
          <cell r="AX382">
            <v>5479</v>
          </cell>
          <cell r="AY382">
            <v>8888</v>
          </cell>
          <cell r="AZ382">
            <v>-180</v>
          </cell>
          <cell r="BA382">
            <v>-9190</v>
          </cell>
          <cell r="BB382">
            <v>-7318</v>
          </cell>
          <cell r="BC382">
            <v>-11123</v>
          </cell>
          <cell r="BD382">
            <v>-13409</v>
          </cell>
          <cell r="BE382">
            <v>-4534</v>
          </cell>
          <cell r="BF382">
            <v>-1551</v>
          </cell>
          <cell r="BG382">
            <v>2613</v>
          </cell>
          <cell r="BH382">
            <v>10813</v>
          </cell>
          <cell r="BI382">
            <v>-10622</v>
          </cell>
          <cell r="BJ382">
            <v>-40505</v>
          </cell>
          <cell r="BK382">
            <v>-51105</v>
          </cell>
          <cell r="BL382">
            <v>-82150</v>
          </cell>
          <cell r="BM382">
            <v>-113366</v>
          </cell>
          <cell r="BN382">
            <v>-130964</v>
          </cell>
          <cell r="BO382">
            <v>-68202</v>
          </cell>
          <cell r="BP382">
            <v>-41020</v>
          </cell>
          <cell r="BQ382">
            <v>-65046</v>
          </cell>
          <cell r="BR382">
            <v>-161465</v>
          </cell>
          <cell r="BS382">
            <v>-203531</v>
          </cell>
          <cell r="BT382">
            <v>-206408</v>
          </cell>
        </row>
        <row r="383">
          <cell r="A383" t="str">
            <v>KBP6700J</v>
          </cell>
          <cell r="BA383">
            <v>55363</v>
          </cell>
          <cell r="BB383">
            <v>62949</v>
          </cell>
          <cell r="BC383">
            <v>76113</v>
          </cell>
          <cell r="BD383">
            <v>84422</v>
          </cell>
          <cell r="BE383">
            <v>100572</v>
          </cell>
          <cell r="BF383">
            <v>110934</v>
          </cell>
          <cell r="BG383">
            <v>127292</v>
          </cell>
          <cell r="BH383">
            <v>152210</v>
          </cell>
          <cell r="BI383">
            <v>171312</v>
          </cell>
          <cell r="BJ383">
            <v>196018</v>
          </cell>
          <cell r="BK383">
            <v>225919</v>
          </cell>
          <cell r="BL383">
            <v>258616</v>
          </cell>
          <cell r="BM383">
            <v>328502</v>
          </cell>
          <cell r="BN383">
            <v>345758</v>
          </cell>
          <cell r="BO383">
            <v>336206</v>
          </cell>
          <cell r="BP383">
            <v>376716</v>
          </cell>
          <cell r="BQ383">
            <v>412637</v>
          </cell>
          <cell r="BR383">
            <v>451711</v>
          </cell>
          <cell r="BS383">
            <v>492404</v>
          </cell>
          <cell r="BT383">
            <v>541973</v>
          </cell>
        </row>
        <row r="384">
          <cell r="A384" t="str">
            <v>KBP6701J</v>
          </cell>
          <cell r="BA384">
            <v>21961</v>
          </cell>
          <cell r="BB384">
            <v>25372</v>
          </cell>
          <cell r="BC384">
            <v>30902</v>
          </cell>
          <cell r="BD384">
            <v>37029</v>
          </cell>
          <cell r="BE384">
            <v>41409</v>
          </cell>
          <cell r="BF384">
            <v>46183</v>
          </cell>
          <cell r="BG384">
            <v>53341</v>
          </cell>
          <cell r="BH384">
            <v>66001</v>
          </cell>
          <cell r="BI384">
            <v>74886</v>
          </cell>
          <cell r="BJ384">
            <v>84814</v>
          </cell>
          <cell r="BK384">
            <v>99500</v>
          </cell>
          <cell r="BL384">
            <v>112674</v>
          </cell>
          <cell r="BM384">
            <v>138661</v>
          </cell>
          <cell r="BN384">
            <v>144017</v>
          </cell>
          <cell r="BO384">
            <v>139407</v>
          </cell>
          <cell r="BP384">
            <v>158916</v>
          </cell>
          <cell r="BQ384">
            <v>171026</v>
          </cell>
          <cell r="BR384">
            <v>188804</v>
          </cell>
          <cell r="BS384">
            <v>206517</v>
          </cell>
          <cell r="BT384">
            <v>229381</v>
          </cell>
        </row>
        <row r="385">
          <cell r="A385" t="str">
            <v>KBP6702J</v>
          </cell>
          <cell r="BA385">
            <v>33402</v>
          </cell>
          <cell r="BB385">
            <v>37577</v>
          </cell>
          <cell r="BC385">
            <v>45211</v>
          </cell>
          <cell r="BD385">
            <v>47393</v>
          </cell>
          <cell r="BE385">
            <v>59163</v>
          </cell>
          <cell r="BF385">
            <v>64751</v>
          </cell>
          <cell r="BG385">
            <v>73951</v>
          </cell>
          <cell r="BH385">
            <v>86209</v>
          </cell>
          <cell r="BI385">
            <v>96426</v>
          </cell>
          <cell r="BJ385">
            <v>111204</v>
          </cell>
          <cell r="BK385">
            <v>126419</v>
          </cell>
          <cell r="BL385">
            <v>145942</v>
          </cell>
          <cell r="BM385">
            <v>189841</v>
          </cell>
          <cell r="BN385">
            <v>201741</v>
          </cell>
          <cell r="BO385">
            <v>196799</v>
          </cell>
          <cell r="BP385">
            <v>217800</v>
          </cell>
          <cell r="BQ385">
            <v>241611</v>
          </cell>
          <cell r="BR385">
            <v>262907</v>
          </cell>
          <cell r="BS385">
            <v>285887</v>
          </cell>
          <cell r="BT385">
            <v>312592</v>
          </cell>
        </row>
        <row r="386">
          <cell r="A386" t="str">
            <v>KBP6703J</v>
          </cell>
          <cell r="BA386">
            <v>16453</v>
          </cell>
          <cell r="BB386">
            <v>18290</v>
          </cell>
          <cell r="BC386">
            <v>21213</v>
          </cell>
          <cell r="BD386">
            <v>23364</v>
          </cell>
          <cell r="BE386">
            <v>26890</v>
          </cell>
          <cell r="BF386">
            <v>29762</v>
          </cell>
          <cell r="BG386">
            <v>33219</v>
          </cell>
          <cell r="BH386">
            <v>39637</v>
          </cell>
          <cell r="BI386">
            <v>44897</v>
          </cell>
          <cell r="BJ386">
            <v>52690</v>
          </cell>
          <cell r="BK386">
            <v>61608</v>
          </cell>
          <cell r="BL386">
            <v>70792</v>
          </cell>
          <cell r="BM386">
            <v>83899</v>
          </cell>
          <cell r="BN386">
            <v>91754</v>
          </cell>
          <cell r="BO386">
            <v>92557</v>
          </cell>
          <cell r="BP386">
            <v>106577</v>
          </cell>
          <cell r="BQ386">
            <v>118573</v>
          </cell>
          <cell r="BR386">
            <v>126413</v>
          </cell>
          <cell r="BS386">
            <v>139722</v>
          </cell>
          <cell r="BT386">
            <v>154489</v>
          </cell>
        </row>
        <row r="387">
          <cell r="A387" t="str">
            <v>KBP6704J</v>
          </cell>
          <cell r="BA387">
            <v>1391</v>
          </cell>
          <cell r="BB387">
            <v>1630</v>
          </cell>
          <cell r="BC387">
            <v>1456</v>
          </cell>
          <cell r="BD387">
            <v>1614</v>
          </cell>
          <cell r="BE387">
            <v>2031</v>
          </cell>
          <cell r="BF387">
            <v>2283</v>
          </cell>
          <cell r="BG387">
            <v>2373</v>
          </cell>
          <cell r="BH387">
            <v>2868</v>
          </cell>
          <cell r="BI387">
            <v>2854</v>
          </cell>
          <cell r="BJ387">
            <v>3327</v>
          </cell>
          <cell r="BK387">
            <v>3617</v>
          </cell>
          <cell r="BL387">
            <v>3245</v>
          </cell>
          <cell r="BM387">
            <v>3051</v>
          </cell>
          <cell r="BN387">
            <v>3427</v>
          </cell>
          <cell r="BO387">
            <v>3367</v>
          </cell>
          <cell r="BP387">
            <v>3084</v>
          </cell>
          <cell r="BQ387">
            <v>3685</v>
          </cell>
          <cell r="BR387">
            <v>3961</v>
          </cell>
          <cell r="BS387">
            <v>4482</v>
          </cell>
          <cell r="BT387">
            <v>3897</v>
          </cell>
        </row>
        <row r="388">
          <cell r="A388" t="str">
            <v>KBP6705J</v>
          </cell>
          <cell r="BA388">
            <v>71</v>
          </cell>
          <cell r="BB388">
            <v>18</v>
          </cell>
          <cell r="BC388">
            <v>120</v>
          </cell>
          <cell r="BD388">
            <v>112</v>
          </cell>
          <cell r="BE388">
            <v>101</v>
          </cell>
          <cell r="BF388">
            <v>88</v>
          </cell>
          <cell r="BG388">
            <v>85</v>
          </cell>
          <cell r="BH388">
            <v>47</v>
          </cell>
          <cell r="BI388">
            <v>204</v>
          </cell>
          <cell r="BJ388">
            <v>431</v>
          </cell>
          <cell r="BK388">
            <v>844</v>
          </cell>
          <cell r="BL388">
            <v>1166</v>
          </cell>
          <cell r="BM388">
            <v>1421</v>
          </cell>
          <cell r="BN388">
            <v>2157</v>
          </cell>
          <cell r="BO388">
            <v>1168</v>
          </cell>
          <cell r="BP388">
            <v>907</v>
          </cell>
          <cell r="BQ388">
            <v>719</v>
          </cell>
          <cell r="BR388">
            <v>936</v>
          </cell>
          <cell r="BS388">
            <v>942</v>
          </cell>
          <cell r="BT388">
            <v>895</v>
          </cell>
        </row>
        <row r="389">
          <cell r="A389" t="str">
            <v>KBP6706J</v>
          </cell>
          <cell r="BA389">
            <v>15629</v>
          </cell>
          <cell r="BB389">
            <v>17675</v>
          </cell>
          <cell r="BC389">
            <v>22662</v>
          </cell>
          <cell r="BD389">
            <v>22527</v>
          </cell>
          <cell r="BE389">
            <v>30343</v>
          </cell>
          <cell r="BF389">
            <v>32794</v>
          </cell>
          <cell r="BG389">
            <v>38444</v>
          </cell>
          <cell r="BH389">
            <v>43751</v>
          </cell>
          <cell r="BI389">
            <v>48879</v>
          </cell>
          <cell r="BJ389">
            <v>55618</v>
          </cell>
          <cell r="BK389">
            <v>62038</v>
          </cell>
          <cell r="BL389">
            <v>73071</v>
          </cell>
          <cell r="BM389">
            <v>104312</v>
          </cell>
          <cell r="BN389">
            <v>108717</v>
          </cell>
          <cell r="BO389">
            <v>102043</v>
          </cell>
          <cell r="BP389">
            <v>109046</v>
          </cell>
          <cell r="BQ389">
            <v>120072</v>
          </cell>
          <cell r="BR389">
            <v>133469</v>
          </cell>
          <cell r="BS389">
            <v>142625</v>
          </cell>
          <cell r="BT389">
            <v>155101</v>
          </cell>
        </row>
        <row r="390">
          <cell r="A390" t="str">
            <v>KBP6707J</v>
          </cell>
          <cell r="BA390">
            <v>102019</v>
          </cell>
          <cell r="BB390">
            <v>120657</v>
          </cell>
          <cell r="BC390">
            <v>139610</v>
          </cell>
          <cell r="BD390">
            <v>167223</v>
          </cell>
          <cell r="BE390">
            <v>168020</v>
          </cell>
          <cell r="BF390">
            <v>162858</v>
          </cell>
          <cell r="BG390">
            <v>173021</v>
          </cell>
          <cell r="BH390">
            <v>204582</v>
          </cell>
          <cell r="BI390">
            <v>226305</v>
          </cell>
          <cell r="BJ390">
            <v>202881</v>
          </cell>
          <cell r="BK390">
            <v>222273</v>
          </cell>
          <cell r="BL390">
            <v>273893</v>
          </cell>
          <cell r="BM390">
            <v>371033</v>
          </cell>
          <cell r="BN390">
            <v>507428</v>
          </cell>
          <cell r="BO390">
            <v>409896</v>
          </cell>
          <cell r="BP390">
            <v>375273</v>
          </cell>
          <cell r="BQ390">
            <v>371704</v>
          </cell>
          <cell r="BR390">
            <v>410388</v>
          </cell>
          <cell r="BS390">
            <v>439644</v>
          </cell>
          <cell r="BT390">
            <v>495004</v>
          </cell>
        </row>
        <row r="391">
          <cell r="A391" t="str">
            <v>KBP6708J</v>
          </cell>
          <cell r="BA391">
            <v>87404</v>
          </cell>
          <cell r="BB391">
            <v>104661</v>
          </cell>
          <cell r="BC391">
            <v>123369</v>
          </cell>
          <cell r="BD391">
            <v>151794</v>
          </cell>
          <cell r="BE391">
            <v>149431</v>
          </cell>
          <cell r="BF391">
            <v>139263</v>
          </cell>
          <cell r="BG391">
            <v>144703</v>
          </cell>
          <cell r="BH391">
            <v>176128</v>
          </cell>
          <cell r="BI391">
            <v>195289</v>
          </cell>
          <cell r="BJ391">
            <v>171745</v>
          </cell>
          <cell r="BK391">
            <v>187453</v>
          </cell>
          <cell r="BL391">
            <v>224332</v>
          </cell>
          <cell r="BM391">
            <v>309366</v>
          </cell>
          <cell r="BN391">
            <v>427508</v>
          </cell>
          <cell r="BO391">
            <v>348953</v>
          </cell>
          <cell r="BP391">
            <v>318092</v>
          </cell>
          <cell r="BQ391">
            <v>301175</v>
          </cell>
          <cell r="BR391">
            <v>335733</v>
          </cell>
          <cell r="BS391">
            <v>362992</v>
          </cell>
          <cell r="BT391">
            <v>405119</v>
          </cell>
        </row>
        <row r="392">
          <cell r="A392" t="str">
            <v>KBP6709J</v>
          </cell>
          <cell r="BA392">
            <v>14615</v>
          </cell>
          <cell r="BB392">
            <v>15996</v>
          </cell>
          <cell r="BC392">
            <v>16241</v>
          </cell>
          <cell r="BD392">
            <v>15429</v>
          </cell>
          <cell r="BE392">
            <v>18589</v>
          </cell>
          <cell r="BF392">
            <v>23595</v>
          </cell>
          <cell r="BG392">
            <v>28318</v>
          </cell>
          <cell r="BH392">
            <v>28454</v>
          </cell>
          <cell r="BI392">
            <v>31016</v>
          </cell>
          <cell r="BJ392">
            <v>31136</v>
          </cell>
          <cell r="BK392">
            <v>34820</v>
          </cell>
          <cell r="BL392">
            <v>49561</v>
          </cell>
          <cell r="BM392">
            <v>61667</v>
          </cell>
          <cell r="BN392">
            <v>79920</v>
          </cell>
          <cell r="BO392">
            <v>60943</v>
          </cell>
          <cell r="BP392">
            <v>57181</v>
          </cell>
          <cell r="BQ392">
            <v>70529</v>
          </cell>
          <cell r="BR392">
            <v>74655</v>
          </cell>
          <cell r="BS392">
            <v>76652</v>
          </cell>
          <cell r="BT392">
            <v>89885</v>
          </cell>
        </row>
        <row r="393">
          <cell r="A393" t="str">
            <v>KBP6710J</v>
          </cell>
          <cell r="BA393">
            <v>96748</v>
          </cell>
          <cell r="BB393">
            <v>112367</v>
          </cell>
          <cell r="BC393">
            <v>136958</v>
          </cell>
          <cell r="BD393">
            <v>158583</v>
          </cell>
          <cell r="BE393">
            <v>159220</v>
          </cell>
          <cell r="BF393">
            <v>155682</v>
          </cell>
          <cell r="BG393">
            <v>160208</v>
          </cell>
          <cell r="BH393">
            <v>198230</v>
          </cell>
          <cell r="BI393">
            <v>211535</v>
          </cell>
          <cell r="BJ393">
            <v>193784</v>
          </cell>
          <cell r="BK393">
            <v>224178</v>
          </cell>
          <cell r="BL393">
            <v>266151</v>
          </cell>
          <cell r="BM393">
            <v>360667</v>
          </cell>
          <cell r="BN393">
            <v>511122</v>
          </cell>
          <cell r="BO393">
            <v>399394</v>
          </cell>
          <cell r="BP393">
            <v>373052</v>
          </cell>
          <cell r="BQ393">
            <v>363012</v>
          </cell>
          <cell r="BR393">
            <v>410242</v>
          </cell>
          <cell r="BS393">
            <v>443258</v>
          </cell>
          <cell r="BT393">
            <v>476101</v>
          </cell>
        </row>
        <row r="394">
          <cell r="A394" t="str">
            <v>KBP6711J</v>
          </cell>
          <cell r="BA394">
            <v>46434</v>
          </cell>
          <cell r="BB394">
            <v>54940</v>
          </cell>
          <cell r="BC394">
            <v>73574</v>
          </cell>
          <cell r="BD394">
            <v>93277</v>
          </cell>
          <cell r="BE394">
            <v>89855</v>
          </cell>
          <cell r="BF394">
            <v>79133</v>
          </cell>
          <cell r="BG394">
            <v>81864</v>
          </cell>
          <cell r="BH394">
            <v>107973</v>
          </cell>
          <cell r="BI394">
            <v>120519</v>
          </cell>
          <cell r="BJ394">
            <v>98286</v>
          </cell>
          <cell r="BK394">
            <v>110637</v>
          </cell>
          <cell r="BL394">
            <v>137653</v>
          </cell>
          <cell r="BM394">
            <v>195574</v>
          </cell>
          <cell r="BN394">
            <v>281435</v>
          </cell>
          <cell r="BO394">
            <v>228853</v>
          </cell>
          <cell r="BP394">
            <v>201159</v>
          </cell>
          <cell r="BQ394">
            <v>187803</v>
          </cell>
          <cell r="BR394">
            <v>200252</v>
          </cell>
          <cell r="BS394">
            <v>206129</v>
          </cell>
          <cell r="BT394">
            <v>234374</v>
          </cell>
        </row>
        <row r="395">
          <cell r="A395" t="str">
            <v>KBP6712J</v>
          </cell>
          <cell r="BA395">
            <v>3868</v>
          </cell>
          <cell r="BB395">
            <v>5460</v>
          </cell>
          <cell r="BC395">
            <v>4124</v>
          </cell>
          <cell r="BD395">
            <v>4443</v>
          </cell>
          <cell r="BE395">
            <v>7472</v>
          </cell>
          <cell r="BF395">
            <v>9378</v>
          </cell>
          <cell r="BG395">
            <v>16486</v>
          </cell>
          <cell r="BH395">
            <v>16026</v>
          </cell>
          <cell r="BI395">
            <v>12244</v>
          </cell>
          <cell r="BJ395">
            <v>19001</v>
          </cell>
          <cell r="BK395">
            <v>29981</v>
          </cell>
          <cell r="BL395">
            <v>30977</v>
          </cell>
          <cell r="BM395">
            <v>38488</v>
          </cell>
          <cell r="BN395">
            <v>55752</v>
          </cell>
          <cell r="BO395">
            <v>29487</v>
          </cell>
          <cell r="BP395">
            <v>36700</v>
          </cell>
          <cell r="BQ395">
            <v>37195</v>
          </cell>
          <cell r="BR395">
            <v>53171</v>
          </cell>
          <cell r="BS395">
            <v>65365</v>
          </cell>
          <cell r="BT395">
            <v>57373</v>
          </cell>
        </row>
        <row r="396">
          <cell r="A396" t="str">
            <v>KBP6713J</v>
          </cell>
          <cell r="BA396">
            <v>46446</v>
          </cell>
          <cell r="BB396">
            <v>51967</v>
          </cell>
          <cell r="BC396">
            <v>59260</v>
          </cell>
          <cell r="BD396">
            <v>60863</v>
          </cell>
          <cell r="BE396">
            <v>61893</v>
          </cell>
          <cell r="BF396">
            <v>67171</v>
          </cell>
          <cell r="BG396">
            <v>61858</v>
          </cell>
          <cell r="BH396">
            <v>74231</v>
          </cell>
          <cell r="BI396">
            <v>78772</v>
          </cell>
          <cell r="BJ396">
            <v>76497</v>
          </cell>
          <cell r="BK396">
            <v>83560</v>
          </cell>
          <cell r="BL396">
            <v>97521</v>
          </cell>
          <cell r="BM396">
            <v>126605</v>
          </cell>
          <cell r="BN396">
            <v>173935</v>
          </cell>
          <cell r="BO396">
            <v>141054</v>
          </cell>
          <cell r="BP396">
            <v>135193</v>
          </cell>
          <cell r="BQ396">
            <v>138014</v>
          </cell>
          <cell r="BR396">
            <v>156819</v>
          </cell>
          <cell r="BS396">
            <v>171764</v>
          </cell>
          <cell r="BT396">
            <v>184354</v>
          </cell>
        </row>
        <row r="397">
          <cell r="A397" t="str">
            <v>KBP6714J</v>
          </cell>
          <cell r="BA397">
            <v>20900</v>
          </cell>
          <cell r="BB397">
            <v>25965</v>
          </cell>
          <cell r="BC397">
            <v>25314</v>
          </cell>
          <cell r="BD397">
            <v>31167</v>
          </cell>
          <cell r="BE397">
            <v>39143</v>
          </cell>
          <cell r="BF397">
            <v>39970</v>
          </cell>
          <cell r="BG397">
            <v>51257</v>
          </cell>
          <cell r="BH397">
            <v>50103</v>
          </cell>
          <cell r="BI397">
            <v>63649</v>
          </cell>
          <cell r="BJ397">
            <v>64715</v>
          </cell>
          <cell r="BK397">
            <v>60133</v>
          </cell>
          <cell r="BL397">
            <v>80813</v>
          </cell>
          <cell r="BM397">
            <v>114678</v>
          </cell>
          <cell r="BN397">
            <v>105023</v>
          </cell>
          <cell r="BO397">
            <v>112545</v>
          </cell>
          <cell r="BP397">
            <v>111267</v>
          </cell>
          <cell r="BQ397">
            <v>128764</v>
          </cell>
          <cell r="BR397">
            <v>133615</v>
          </cell>
          <cell r="BS397">
            <v>139011</v>
          </cell>
          <cell r="BT397">
            <v>174004</v>
          </cell>
        </row>
        <row r="398">
          <cell r="A398" t="str">
            <v>KBP6715J</v>
          </cell>
          <cell r="BA398">
            <v>49119</v>
          </cell>
          <cell r="BB398">
            <v>56725</v>
          </cell>
          <cell r="BC398">
            <v>66601</v>
          </cell>
          <cell r="BD398">
            <v>71334</v>
          </cell>
          <cell r="BE398">
            <v>75069</v>
          </cell>
          <cell r="BF398">
            <v>81497</v>
          </cell>
          <cell r="BG398">
            <v>81723</v>
          </cell>
          <cell r="BH398">
            <v>93781</v>
          </cell>
          <cell r="BI398">
            <v>87875</v>
          </cell>
          <cell r="BJ398">
            <v>99895</v>
          </cell>
          <cell r="BK398">
            <v>108416</v>
          </cell>
          <cell r="BL398">
            <v>120389</v>
          </cell>
          <cell r="BM398">
            <v>134316</v>
          </cell>
          <cell r="BN398">
            <v>169840</v>
          </cell>
          <cell r="BO398">
            <v>160330</v>
          </cell>
          <cell r="BP398">
            <v>167836</v>
          </cell>
          <cell r="BQ398">
            <v>168465</v>
          </cell>
          <cell r="BR398">
            <v>178787</v>
          </cell>
          <cell r="BS398">
            <v>193353</v>
          </cell>
          <cell r="BT398">
            <v>200008</v>
          </cell>
        </row>
        <row r="399">
          <cell r="A399" t="str">
            <v>KBP6716J</v>
          </cell>
          <cell r="BA399">
            <v>27721</v>
          </cell>
          <cell r="BB399">
            <v>30344</v>
          </cell>
          <cell r="BC399">
            <v>33782</v>
          </cell>
          <cell r="BD399">
            <v>36100</v>
          </cell>
          <cell r="BE399">
            <v>38122</v>
          </cell>
          <cell r="BF399">
            <v>43664</v>
          </cell>
          <cell r="BG399">
            <v>48808</v>
          </cell>
          <cell r="BH399">
            <v>54939</v>
          </cell>
          <cell r="BI399">
            <v>57722</v>
          </cell>
          <cell r="BJ399">
            <v>60085</v>
          </cell>
          <cell r="BK399">
            <v>68414</v>
          </cell>
          <cell r="BL399">
            <v>76437</v>
          </cell>
          <cell r="BM399">
            <v>88532</v>
          </cell>
          <cell r="BN399">
            <v>106536</v>
          </cell>
          <cell r="BO399">
            <v>124137</v>
          </cell>
          <cell r="BP399">
            <v>125411</v>
          </cell>
          <cell r="BQ399">
            <v>131929</v>
          </cell>
          <cell r="BR399">
            <v>142597</v>
          </cell>
          <cell r="BS399">
            <v>158667</v>
          </cell>
          <cell r="BT399">
            <v>172302</v>
          </cell>
        </row>
        <row r="400">
          <cell r="A400" t="str">
            <v>KBP6717J</v>
          </cell>
          <cell r="BA400">
            <v>4811</v>
          </cell>
          <cell r="BB400">
            <v>7142</v>
          </cell>
          <cell r="BC400">
            <v>8769</v>
          </cell>
          <cell r="BD400">
            <v>10924</v>
          </cell>
          <cell r="BE400">
            <v>14484</v>
          </cell>
          <cell r="BF400">
            <v>14225</v>
          </cell>
          <cell r="BG400">
            <v>21807</v>
          </cell>
          <cell r="BH400">
            <v>20694</v>
          </cell>
          <cell r="BI400">
            <v>21982</v>
          </cell>
          <cell r="BJ400">
            <v>24812</v>
          </cell>
          <cell r="BK400">
            <v>26001</v>
          </cell>
          <cell r="BL400">
            <v>33374</v>
          </cell>
          <cell r="BM400">
            <v>38798</v>
          </cell>
          <cell r="BN400">
            <v>31446</v>
          </cell>
          <cell r="BO400">
            <v>26765</v>
          </cell>
          <cell r="BP400">
            <v>28282</v>
          </cell>
          <cell r="BQ400">
            <v>33215</v>
          </cell>
          <cell r="BR400">
            <v>37898</v>
          </cell>
          <cell r="BS400">
            <v>41428</v>
          </cell>
          <cell r="BT400">
            <v>44022</v>
          </cell>
        </row>
        <row r="401">
          <cell r="A401" t="str">
            <v>KBP6718J</v>
          </cell>
          <cell r="BA401">
            <v>24283</v>
          </cell>
          <cell r="BB401">
            <v>28516</v>
          </cell>
          <cell r="BC401">
            <v>39132</v>
          </cell>
          <cell r="BD401">
            <v>43023</v>
          </cell>
          <cell r="BE401">
            <v>46791</v>
          </cell>
          <cell r="BF401">
            <v>46959</v>
          </cell>
          <cell r="BG401">
            <v>44602</v>
          </cell>
          <cell r="BH401">
            <v>51141</v>
          </cell>
          <cell r="BI401">
            <v>50687</v>
          </cell>
          <cell r="BJ401">
            <v>55777</v>
          </cell>
          <cell r="BK401">
            <v>51384</v>
          </cell>
          <cell r="BL401">
            <v>53136</v>
          </cell>
          <cell r="BM401">
            <v>59230</v>
          </cell>
          <cell r="BN401">
            <v>66985</v>
          </cell>
          <cell r="BO401">
            <v>90387</v>
          </cell>
          <cell r="BP401">
            <v>105864</v>
          </cell>
          <cell r="BQ401">
            <v>106102</v>
          </cell>
          <cell r="BR401">
            <v>116642</v>
          </cell>
          <cell r="BS401">
            <v>138399</v>
          </cell>
          <cell r="BT401">
            <v>161489</v>
          </cell>
        </row>
        <row r="402">
          <cell r="A402" t="str">
            <v>KBP6719J</v>
          </cell>
          <cell r="BA402">
            <v>28485</v>
          </cell>
          <cell r="BB402">
            <v>31077</v>
          </cell>
          <cell r="BC402">
            <v>34788</v>
          </cell>
          <cell r="BD402">
            <v>37238</v>
          </cell>
          <cell r="BE402">
            <v>39467</v>
          </cell>
          <cell r="BF402">
            <v>44678</v>
          </cell>
          <cell r="BG402">
            <v>50559</v>
          </cell>
          <cell r="BH402">
            <v>55853</v>
          </cell>
          <cell r="BI402">
            <v>59405</v>
          </cell>
          <cell r="BJ402">
            <v>62142</v>
          </cell>
          <cell r="BK402">
            <v>70740</v>
          </cell>
          <cell r="BL402">
            <v>79420</v>
          </cell>
          <cell r="BM402">
            <v>91903</v>
          </cell>
          <cell r="BN402">
            <v>110269</v>
          </cell>
          <cell r="BO402">
            <v>127997</v>
          </cell>
          <cell r="BP402">
            <v>129821</v>
          </cell>
          <cell r="BQ402">
            <v>136077</v>
          </cell>
          <cell r="BR402">
            <v>148326</v>
          </cell>
          <cell r="BS402">
            <v>164838</v>
          </cell>
          <cell r="BT402">
            <v>179292</v>
          </cell>
        </row>
        <row r="403">
          <cell r="A403" t="str">
            <v>KBP6720J</v>
          </cell>
          <cell r="BA403">
            <v>27721</v>
          </cell>
          <cell r="BB403">
            <v>30344</v>
          </cell>
          <cell r="BC403">
            <v>33782</v>
          </cell>
          <cell r="BD403">
            <v>36100</v>
          </cell>
          <cell r="BE403">
            <v>38122</v>
          </cell>
          <cell r="BF403">
            <v>43664</v>
          </cell>
          <cell r="BG403">
            <v>48808</v>
          </cell>
          <cell r="BH403">
            <v>54939</v>
          </cell>
          <cell r="BI403">
            <v>57722</v>
          </cell>
          <cell r="BJ403">
            <v>60085</v>
          </cell>
          <cell r="BK403">
            <v>68414</v>
          </cell>
          <cell r="BL403">
            <v>76437</v>
          </cell>
          <cell r="BM403">
            <v>88532</v>
          </cell>
          <cell r="BN403">
            <v>106536</v>
          </cell>
          <cell r="BO403">
            <v>124137</v>
          </cell>
          <cell r="BP403">
            <v>125411</v>
          </cell>
          <cell r="BQ403">
            <v>131929</v>
          </cell>
          <cell r="BR403">
            <v>142597</v>
          </cell>
          <cell r="BS403">
            <v>158667</v>
          </cell>
          <cell r="BT403">
            <v>172302</v>
          </cell>
        </row>
        <row r="404">
          <cell r="A404" t="str">
            <v>KBP6721J</v>
          </cell>
          <cell r="BA404">
            <v>764</v>
          </cell>
          <cell r="BB404">
            <v>733</v>
          </cell>
          <cell r="BC404">
            <v>1006</v>
          </cell>
          <cell r="BD404">
            <v>1138</v>
          </cell>
          <cell r="BE404">
            <v>1345</v>
          </cell>
          <cell r="BF404">
            <v>1014</v>
          </cell>
          <cell r="BG404">
            <v>1751</v>
          </cell>
          <cell r="BH404">
            <v>914</v>
          </cell>
          <cell r="BI404">
            <v>1683</v>
          </cell>
          <cell r="BJ404">
            <v>2057</v>
          </cell>
          <cell r="BK404">
            <v>2326</v>
          </cell>
          <cell r="BL404">
            <v>2983</v>
          </cell>
          <cell r="BM404">
            <v>3371</v>
          </cell>
          <cell r="BN404">
            <v>3733</v>
          </cell>
          <cell r="BO404">
            <v>3860</v>
          </cell>
          <cell r="BP404">
            <v>4410</v>
          </cell>
          <cell r="BQ404">
            <v>4148</v>
          </cell>
          <cell r="BR404">
            <v>5729</v>
          </cell>
          <cell r="BS404">
            <v>6171</v>
          </cell>
          <cell r="BT404">
            <v>6990</v>
          </cell>
        </row>
        <row r="405">
          <cell r="A405" t="str">
            <v>KBP6722J</v>
          </cell>
          <cell r="BA405">
            <v>40161</v>
          </cell>
          <cell r="BB405">
            <v>46299</v>
          </cell>
          <cell r="BC405">
            <v>43008</v>
          </cell>
          <cell r="BD405">
            <v>47416</v>
          </cell>
          <cell r="BE405">
            <v>51592</v>
          </cell>
          <cell r="BF405">
            <v>59269</v>
          </cell>
          <cell r="BG405">
            <v>64820</v>
          </cell>
          <cell r="BH405">
            <v>71135</v>
          </cell>
          <cell r="BI405">
            <v>77172</v>
          </cell>
          <cell r="BJ405">
            <v>81964</v>
          </cell>
          <cell r="BK405">
            <v>88838</v>
          </cell>
          <cell r="BL405">
            <v>111709</v>
          </cell>
          <cell r="BM405">
            <v>147595</v>
          </cell>
          <cell r="BN405">
            <v>172699</v>
          </cell>
          <cell r="BO405">
            <v>151863</v>
          </cell>
          <cell r="BP405">
            <v>140547</v>
          </cell>
          <cell r="BQ405">
            <v>153764</v>
          </cell>
          <cell r="BR405">
            <v>152133</v>
          </cell>
          <cell r="BS405">
            <v>146366</v>
          </cell>
          <cell r="BT405">
            <v>161511</v>
          </cell>
        </row>
        <row r="406">
          <cell r="A406" t="str">
            <v>KBP6723J</v>
          </cell>
          <cell r="BA406">
            <v>24836</v>
          </cell>
          <cell r="BB406">
            <v>28209</v>
          </cell>
          <cell r="BC406">
            <v>27469</v>
          </cell>
          <cell r="BD406">
            <v>28311</v>
          </cell>
          <cell r="BE406">
            <v>28278</v>
          </cell>
          <cell r="BF406">
            <v>34538</v>
          </cell>
          <cell r="BG406">
            <v>37121</v>
          </cell>
          <cell r="BH406">
            <v>42640</v>
          </cell>
          <cell r="BI406">
            <v>37188</v>
          </cell>
          <cell r="BJ406">
            <v>44118</v>
          </cell>
          <cell r="BK406">
            <v>57032</v>
          </cell>
          <cell r="BL406">
            <v>67253</v>
          </cell>
          <cell r="BM406">
            <v>75086</v>
          </cell>
          <cell r="BN406">
            <v>102855</v>
          </cell>
          <cell r="BO406">
            <v>69943</v>
          </cell>
          <cell r="BP406">
            <v>61972</v>
          </cell>
          <cell r="BQ406">
            <v>62363</v>
          </cell>
          <cell r="BR406">
            <v>62145</v>
          </cell>
          <cell r="BS406">
            <v>54954</v>
          </cell>
          <cell r="BT406">
            <v>38519</v>
          </cell>
        </row>
        <row r="407">
          <cell r="A407" t="str">
            <v>KBP6724J</v>
          </cell>
          <cell r="BA407">
            <v>-288</v>
          </cell>
          <cell r="BB407">
            <v>-1748</v>
          </cell>
          <cell r="BC407">
            <v>14</v>
          </cell>
          <cell r="BD407">
            <v>-990</v>
          </cell>
          <cell r="BE407">
            <v>-1192</v>
          </cell>
          <cell r="BF407">
            <v>-612</v>
          </cell>
          <cell r="BG407">
            <v>-949</v>
          </cell>
          <cell r="BH407">
            <v>381</v>
          </cell>
          <cell r="BI407">
            <v>1149</v>
          </cell>
          <cell r="BJ407">
            <v>953</v>
          </cell>
          <cell r="BK407">
            <v>822</v>
          </cell>
          <cell r="BL407">
            <v>3069</v>
          </cell>
          <cell r="BM407">
            <v>4176</v>
          </cell>
          <cell r="BN407">
            <v>998</v>
          </cell>
          <cell r="BO407">
            <v>-394</v>
          </cell>
          <cell r="BP407">
            <v>-8</v>
          </cell>
          <cell r="BQ407">
            <v>2028</v>
          </cell>
          <cell r="BR407">
            <v>2539</v>
          </cell>
          <cell r="BS407">
            <v>6581</v>
          </cell>
          <cell r="BT407">
            <v>2608</v>
          </cell>
        </row>
        <row r="408">
          <cell r="A408" t="str">
            <v>KBP6725J</v>
          </cell>
          <cell r="BA408">
            <v>15613</v>
          </cell>
          <cell r="BB408">
            <v>19838</v>
          </cell>
          <cell r="BC408">
            <v>15525</v>
          </cell>
          <cell r="BD408">
            <v>20095</v>
          </cell>
          <cell r="BE408">
            <v>24506</v>
          </cell>
          <cell r="BF408">
            <v>25343</v>
          </cell>
          <cell r="BG408">
            <v>28648</v>
          </cell>
          <cell r="BH408">
            <v>28114</v>
          </cell>
          <cell r="BI408">
            <v>38835</v>
          </cell>
          <cell r="BJ408">
            <v>36893</v>
          </cell>
          <cell r="BK408">
            <v>30984</v>
          </cell>
          <cell r="BL408">
            <v>41387</v>
          </cell>
          <cell r="BM408">
            <v>68333</v>
          </cell>
          <cell r="BN408">
            <v>68846</v>
          </cell>
          <cell r="BO408">
            <v>82314</v>
          </cell>
          <cell r="BP408">
            <v>78583</v>
          </cell>
          <cell r="BQ408">
            <v>89373</v>
          </cell>
          <cell r="BR408">
            <v>87449</v>
          </cell>
          <cell r="BS408">
            <v>84831</v>
          </cell>
          <cell r="BT408">
            <v>120384</v>
          </cell>
        </row>
        <row r="409">
          <cell r="A409" t="str">
            <v>KBP6726J</v>
          </cell>
          <cell r="BA409">
            <v>2219</v>
          </cell>
          <cell r="BB409">
            <v>2355</v>
          </cell>
          <cell r="BC409">
            <v>2508</v>
          </cell>
          <cell r="BD409">
            <v>2711</v>
          </cell>
          <cell r="BE409">
            <v>2967</v>
          </cell>
          <cell r="BF409">
            <v>3254</v>
          </cell>
          <cell r="BG409">
            <v>3586</v>
          </cell>
          <cell r="BH409">
            <v>4307</v>
          </cell>
          <cell r="BI409">
            <v>5067</v>
          </cell>
          <cell r="BJ409">
            <v>5426</v>
          </cell>
          <cell r="BK409">
            <v>5264</v>
          </cell>
          <cell r="BL409">
            <v>6179</v>
          </cell>
          <cell r="BM409">
            <v>7276</v>
          </cell>
          <cell r="BN409">
            <v>8622</v>
          </cell>
          <cell r="BO409">
            <v>9586</v>
          </cell>
          <cell r="BP409">
            <v>10600</v>
          </cell>
          <cell r="BQ409">
            <v>11165</v>
          </cell>
          <cell r="BR409">
            <v>11978</v>
          </cell>
          <cell r="BS409">
            <v>14159</v>
          </cell>
          <cell r="BT409">
            <v>16427</v>
          </cell>
        </row>
        <row r="410">
          <cell r="A410" t="str">
            <v>KBP6727J</v>
          </cell>
          <cell r="BA410">
            <v>13394</v>
          </cell>
          <cell r="BB410">
            <v>17483</v>
          </cell>
          <cell r="BC410">
            <v>13017</v>
          </cell>
          <cell r="BD410">
            <v>17384</v>
          </cell>
          <cell r="BE410">
            <v>21539</v>
          </cell>
          <cell r="BF410">
            <v>22089</v>
          </cell>
          <cell r="BG410">
            <v>25062</v>
          </cell>
          <cell r="BH410">
            <v>23807</v>
          </cell>
          <cell r="BI410">
            <v>33768</v>
          </cell>
          <cell r="BJ410">
            <v>31467</v>
          </cell>
          <cell r="BK410">
            <v>25720</v>
          </cell>
          <cell r="BL410">
            <v>35208</v>
          </cell>
          <cell r="BM410">
            <v>61057</v>
          </cell>
          <cell r="BN410">
            <v>60224</v>
          </cell>
          <cell r="BO410">
            <v>72728</v>
          </cell>
          <cell r="BP410">
            <v>67983</v>
          </cell>
          <cell r="BQ410">
            <v>78208</v>
          </cell>
          <cell r="BR410">
            <v>75471</v>
          </cell>
          <cell r="BS410">
            <v>70672</v>
          </cell>
          <cell r="BT410">
            <v>103957</v>
          </cell>
        </row>
        <row r="411">
          <cell r="A411" t="str">
            <v>KBP6728J</v>
          </cell>
          <cell r="BA411">
            <v>148</v>
          </cell>
          <cell r="BB411">
            <v>180</v>
          </cell>
          <cell r="BC411">
            <v>952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</row>
        <row r="412">
          <cell r="A412" t="str">
            <v>KBP6729J</v>
          </cell>
          <cell r="BA412">
            <v>1341</v>
          </cell>
          <cell r="BB412">
            <v>1645</v>
          </cell>
          <cell r="BC412">
            <v>2845</v>
          </cell>
          <cell r="BD412">
            <v>2807</v>
          </cell>
          <cell r="BE412">
            <v>1864</v>
          </cell>
          <cell r="BF412">
            <v>1478</v>
          </cell>
          <cell r="BG412">
            <v>3662</v>
          </cell>
          <cell r="BH412">
            <v>8207</v>
          </cell>
          <cell r="BI412">
            <v>9193</v>
          </cell>
          <cell r="BJ412">
            <v>7557</v>
          </cell>
          <cell r="BK412">
            <v>4955</v>
          </cell>
          <cell r="BL412">
            <v>5741</v>
          </cell>
          <cell r="BM412">
            <v>7736</v>
          </cell>
          <cell r="BN412">
            <v>13048</v>
          </cell>
          <cell r="BO412">
            <v>13058</v>
          </cell>
          <cell r="BP412">
            <v>20731</v>
          </cell>
          <cell r="BQ412">
            <v>18717</v>
          </cell>
          <cell r="BR412">
            <v>16783</v>
          </cell>
          <cell r="BS412">
            <v>16512</v>
          </cell>
          <cell r="BT412">
            <v>16512</v>
          </cell>
        </row>
        <row r="413">
          <cell r="A413" t="str">
            <v>KBP6730J</v>
          </cell>
          <cell r="BA413">
            <v>1341</v>
          </cell>
          <cell r="BB413">
            <v>1645</v>
          </cell>
          <cell r="BC413">
            <v>2845</v>
          </cell>
          <cell r="BD413">
            <v>2807</v>
          </cell>
          <cell r="BE413">
            <v>1864</v>
          </cell>
          <cell r="BF413">
            <v>1478</v>
          </cell>
          <cell r="BG413">
            <v>3662</v>
          </cell>
          <cell r="BH413">
            <v>8207</v>
          </cell>
          <cell r="BI413">
            <v>9193</v>
          </cell>
          <cell r="BJ413">
            <v>7557</v>
          </cell>
          <cell r="BK413">
            <v>4955</v>
          </cell>
          <cell r="BL413">
            <v>5741</v>
          </cell>
          <cell r="BM413">
            <v>7736</v>
          </cell>
          <cell r="BN413">
            <v>13048</v>
          </cell>
          <cell r="BO413">
            <v>13058</v>
          </cell>
          <cell r="BP413">
            <v>20731</v>
          </cell>
          <cell r="BQ413">
            <v>18717</v>
          </cell>
          <cell r="BR413">
            <v>16783</v>
          </cell>
          <cell r="BS413">
            <v>16512</v>
          </cell>
          <cell r="BT413">
            <v>16512</v>
          </cell>
        </row>
        <row r="414">
          <cell r="A414" t="str">
            <v>KBP6731J</v>
          </cell>
          <cell r="BA414">
            <v>14420</v>
          </cell>
          <cell r="BB414">
            <v>18373</v>
          </cell>
          <cell r="BC414">
            <v>13632</v>
          </cell>
          <cell r="BD414">
            <v>17288</v>
          </cell>
          <cell r="BE414">
            <v>22642</v>
          </cell>
          <cell r="BF414">
            <v>23865</v>
          </cell>
          <cell r="BG414">
            <v>24986</v>
          </cell>
          <cell r="BH414">
            <v>19907</v>
          </cell>
          <cell r="BI414">
            <v>29642</v>
          </cell>
          <cell r="BJ414">
            <v>29336</v>
          </cell>
          <cell r="BK414">
            <v>26029</v>
          </cell>
          <cell r="BL414">
            <v>35646</v>
          </cell>
          <cell r="BM414">
            <v>60597</v>
          </cell>
          <cell r="BN414">
            <v>55798</v>
          </cell>
          <cell r="BO414">
            <v>69256</v>
          </cell>
          <cell r="BP414">
            <v>57852</v>
          </cell>
          <cell r="BQ414">
            <v>70656</v>
          </cell>
          <cell r="BR414">
            <v>70666</v>
          </cell>
          <cell r="BS414">
            <v>68319</v>
          </cell>
          <cell r="BT414">
            <v>103872</v>
          </cell>
        </row>
        <row r="415">
          <cell r="A415" t="str">
            <v>KBP6740J</v>
          </cell>
          <cell r="BA415">
            <v>695271</v>
          </cell>
          <cell r="BB415">
            <v>772931</v>
          </cell>
          <cell r="BC415">
            <v>852497</v>
          </cell>
          <cell r="BD415">
            <v>957032</v>
          </cell>
          <cell r="BE415">
            <v>1084589</v>
          </cell>
          <cell r="BF415">
            <v>1331811</v>
          </cell>
          <cell r="BG415">
            <v>1509807</v>
          </cell>
          <cell r="BH415">
            <v>1797339</v>
          </cell>
          <cell r="BI415">
            <v>1915180</v>
          </cell>
          <cell r="BJ415">
            <v>2064240</v>
          </cell>
          <cell r="BK415">
            <v>2255920</v>
          </cell>
          <cell r="BL415">
            <v>2507377</v>
          </cell>
          <cell r="BM415">
            <v>2821122</v>
          </cell>
          <cell r="BN415">
            <v>3233520</v>
          </cell>
          <cell r="BO415">
            <v>3350480</v>
          </cell>
          <cell r="BP415">
            <v>3584364</v>
          </cell>
          <cell r="BQ415">
            <v>3901002</v>
          </cell>
          <cell r="BR415">
            <v>4252781</v>
          </cell>
          <cell r="BS415">
            <v>4582071</v>
          </cell>
          <cell r="BT415">
            <v>4856025</v>
          </cell>
        </row>
        <row r="416">
          <cell r="A416" t="str">
            <v>KBP6741J</v>
          </cell>
          <cell r="BA416">
            <v>409984</v>
          </cell>
          <cell r="BB416">
            <v>455224</v>
          </cell>
          <cell r="BC416">
            <v>503699</v>
          </cell>
          <cell r="BD416">
            <v>584724</v>
          </cell>
          <cell r="BE416">
            <v>680300</v>
          </cell>
          <cell r="BF416">
            <v>862888</v>
          </cell>
          <cell r="BG416">
            <v>988732</v>
          </cell>
          <cell r="BH416">
            <v>1184150</v>
          </cell>
          <cell r="BI416">
            <v>1258160</v>
          </cell>
          <cell r="BJ416">
            <v>1339411</v>
          </cell>
          <cell r="BK416">
            <v>1454712</v>
          </cell>
          <cell r="BL416">
            <v>1613782</v>
          </cell>
          <cell r="BM416">
            <v>1808159</v>
          </cell>
          <cell r="BN416">
            <v>2075092</v>
          </cell>
          <cell r="BO416">
            <v>2133127</v>
          </cell>
          <cell r="BP416">
            <v>2255959</v>
          </cell>
          <cell r="BQ416">
            <v>2441376</v>
          </cell>
          <cell r="BR416">
            <v>2671775</v>
          </cell>
          <cell r="BS416">
            <v>2893156</v>
          </cell>
          <cell r="BT416">
            <v>3043621</v>
          </cell>
        </row>
        <row r="417">
          <cell r="A417" t="str">
            <v>KBP6742J</v>
          </cell>
          <cell r="BA417">
            <v>285287</v>
          </cell>
          <cell r="BB417">
            <v>317707</v>
          </cell>
          <cell r="BC417">
            <v>348798</v>
          </cell>
          <cell r="BD417">
            <v>372308</v>
          </cell>
          <cell r="BE417">
            <v>404289</v>
          </cell>
          <cell r="BF417">
            <v>468923</v>
          </cell>
          <cell r="BG417">
            <v>521075</v>
          </cell>
          <cell r="BH417">
            <v>613189</v>
          </cell>
          <cell r="BI417">
            <v>657020</v>
          </cell>
          <cell r="BJ417">
            <v>724829</v>
          </cell>
          <cell r="BK417">
            <v>801208</v>
          </cell>
          <cell r="BL417">
            <v>893595</v>
          </cell>
          <cell r="BM417">
            <v>1012963</v>
          </cell>
          <cell r="BN417">
            <v>1158428</v>
          </cell>
          <cell r="BO417">
            <v>1217353</v>
          </cell>
          <cell r="BP417">
            <v>1328405</v>
          </cell>
          <cell r="BQ417">
            <v>1459626</v>
          </cell>
          <cell r="BR417">
            <v>1581006</v>
          </cell>
          <cell r="BS417">
            <v>1688915</v>
          </cell>
          <cell r="BT417">
            <v>1812404</v>
          </cell>
        </row>
        <row r="418">
          <cell r="A418" t="str">
            <v>KBP6743J</v>
          </cell>
          <cell r="BA418">
            <v>154741</v>
          </cell>
          <cell r="BB418">
            <v>168642</v>
          </cell>
          <cell r="BC418">
            <v>183435</v>
          </cell>
          <cell r="BD418">
            <v>203787</v>
          </cell>
          <cell r="BE418">
            <v>222597</v>
          </cell>
          <cell r="BF418">
            <v>244694</v>
          </cell>
          <cell r="BG418">
            <v>261316</v>
          </cell>
          <cell r="BH418">
            <v>288575</v>
          </cell>
          <cell r="BI418">
            <v>313440</v>
          </cell>
          <cell r="BJ418">
            <v>343597</v>
          </cell>
          <cell r="BK418">
            <v>377071</v>
          </cell>
          <cell r="BL418">
            <v>423977</v>
          </cell>
          <cell r="BM418">
            <v>484304</v>
          </cell>
          <cell r="BN418">
            <v>552140</v>
          </cell>
          <cell r="BO418">
            <v>585325</v>
          </cell>
          <cell r="BP418">
            <v>644424</v>
          </cell>
          <cell r="BQ418">
            <v>703514</v>
          </cell>
          <cell r="BR418">
            <v>771128</v>
          </cell>
          <cell r="BS418">
            <v>840087</v>
          </cell>
          <cell r="BT418">
            <v>899707</v>
          </cell>
        </row>
        <row r="419">
          <cell r="A419" t="str">
            <v>KBP6744J</v>
          </cell>
          <cell r="BA419">
            <v>5972</v>
          </cell>
          <cell r="BB419">
            <v>6485</v>
          </cell>
          <cell r="BC419">
            <v>8231</v>
          </cell>
          <cell r="BD419">
            <v>7612</v>
          </cell>
          <cell r="BE419">
            <v>9088</v>
          </cell>
          <cell r="BF419">
            <v>10239</v>
          </cell>
          <cell r="BG419">
            <v>10907</v>
          </cell>
          <cell r="BH419">
            <v>13463</v>
          </cell>
          <cell r="BI419">
            <v>15190</v>
          </cell>
          <cell r="BJ419">
            <v>16409</v>
          </cell>
          <cell r="BK419">
            <v>18032</v>
          </cell>
          <cell r="BL419">
            <v>17523</v>
          </cell>
          <cell r="BM419">
            <v>18049</v>
          </cell>
          <cell r="BN419">
            <v>19361</v>
          </cell>
          <cell r="BO419">
            <v>21444</v>
          </cell>
          <cell r="BP419">
            <v>23085</v>
          </cell>
          <cell r="BQ419">
            <v>26211</v>
          </cell>
          <cell r="BR419">
            <v>28354</v>
          </cell>
          <cell r="BS419">
            <v>32759</v>
          </cell>
          <cell r="BT419">
            <v>40451</v>
          </cell>
        </row>
        <row r="420">
          <cell r="A420" t="str">
            <v>KBP6745J</v>
          </cell>
          <cell r="BA420">
            <v>1863</v>
          </cell>
          <cell r="BB420">
            <v>2320</v>
          </cell>
          <cell r="BC420">
            <v>2120</v>
          </cell>
          <cell r="BD420">
            <v>1263</v>
          </cell>
          <cell r="BE420">
            <v>1311</v>
          </cell>
          <cell r="BF420">
            <v>1317</v>
          </cell>
          <cell r="BG420">
            <v>1716</v>
          </cell>
          <cell r="BH420">
            <v>1941</v>
          </cell>
          <cell r="BI420">
            <v>3454</v>
          </cell>
          <cell r="BJ420">
            <v>2094</v>
          </cell>
          <cell r="BK420">
            <v>3060</v>
          </cell>
          <cell r="BL420">
            <v>4520</v>
          </cell>
          <cell r="BM420">
            <v>4062</v>
          </cell>
          <cell r="BN420">
            <v>4341</v>
          </cell>
          <cell r="BO420">
            <v>6189</v>
          </cell>
          <cell r="BP420">
            <v>6811</v>
          </cell>
          <cell r="BQ420">
            <v>4481</v>
          </cell>
          <cell r="BR420">
            <v>6353</v>
          </cell>
          <cell r="BS420">
            <v>5002</v>
          </cell>
          <cell r="BT420">
            <v>5633</v>
          </cell>
        </row>
        <row r="421">
          <cell r="A421" t="str">
            <v>KBP6746J</v>
          </cell>
          <cell r="BA421">
            <v>126437</v>
          </cell>
          <cell r="BB421">
            <v>144900</v>
          </cell>
          <cell r="BC421">
            <v>159252</v>
          </cell>
          <cell r="BD421">
            <v>162172</v>
          </cell>
          <cell r="BE421">
            <v>173915</v>
          </cell>
          <cell r="BF421">
            <v>215307</v>
          </cell>
          <cell r="BG421">
            <v>250568</v>
          </cell>
          <cell r="BH421">
            <v>313092</v>
          </cell>
          <cell r="BI421">
            <v>331844</v>
          </cell>
          <cell r="BJ421">
            <v>366917</v>
          </cell>
          <cell r="BK421">
            <v>409165</v>
          </cell>
          <cell r="BL421">
            <v>456615</v>
          </cell>
          <cell r="BM421">
            <v>514672</v>
          </cell>
          <cell r="BN421">
            <v>591268</v>
          </cell>
          <cell r="BO421">
            <v>616773</v>
          </cell>
          <cell r="BP421">
            <v>667707</v>
          </cell>
          <cell r="BQ421">
            <v>734382</v>
          </cell>
          <cell r="BR421">
            <v>787877</v>
          </cell>
          <cell r="BS421">
            <v>821071</v>
          </cell>
          <cell r="BT421">
            <v>877879</v>
          </cell>
        </row>
        <row r="422">
          <cell r="A422" t="str">
            <v>KBP6747J</v>
          </cell>
          <cell r="BA422">
            <v>15279</v>
          </cell>
          <cell r="BB422">
            <v>19489</v>
          </cell>
          <cell r="BC422">
            <v>24080</v>
          </cell>
          <cell r="BD422">
            <v>31194</v>
          </cell>
          <cell r="BE422">
            <v>33049</v>
          </cell>
          <cell r="BF422">
            <v>23053</v>
          </cell>
          <cell r="BG422">
            <v>30483</v>
          </cell>
          <cell r="BH422">
            <v>43504</v>
          </cell>
          <cell r="BI422">
            <v>34725</v>
          </cell>
          <cell r="BJ422">
            <v>48942</v>
          </cell>
          <cell r="BK422">
            <v>49982</v>
          </cell>
          <cell r="BL422">
            <v>75181</v>
          </cell>
          <cell r="BM422">
            <v>84354</v>
          </cell>
          <cell r="BN422">
            <v>97009</v>
          </cell>
          <cell r="BO422">
            <v>136253</v>
          </cell>
          <cell r="BP422">
            <v>125976</v>
          </cell>
          <cell r="BQ422">
            <v>149652</v>
          </cell>
          <cell r="BR422">
            <v>136855</v>
          </cell>
          <cell r="BS422">
            <v>128034</v>
          </cell>
          <cell r="BT422">
            <v>141301</v>
          </cell>
        </row>
        <row r="423">
          <cell r="A423" t="str">
            <v>KBP6748J</v>
          </cell>
          <cell r="BA423">
            <v>10496</v>
          </cell>
          <cell r="BB423">
            <v>14653</v>
          </cell>
          <cell r="BC423">
            <v>17165</v>
          </cell>
          <cell r="BD423">
            <v>21187</v>
          </cell>
          <cell r="BE423">
            <v>24392</v>
          </cell>
          <cell r="BF423">
            <v>16333</v>
          </cell>
          <cell r="BG423">
            <v>22802</v>
          </cell>
          <cell r="BH423">
            <v>25082</v>
          </cell>
          <cell r="BI423">
            <v>25482</v>
          </cell>
          <cell r="BJ423">
            <v>40585</v>
          </cell>
          <cell r="BK423">
            <v>40479</v>
          </cell>
          <cell r="BL423">
            <v>62473</v>
          </cell>
          <cell r="BM423">
            <v>77159</v>
          </cell>
          <cell r="BN423">
            <v>86302</v>
          </cell>
          <cell r="BO423">
            <v>118229</v>
          </cell>
          <cell r="BP423">
            <v>110974</v>
          </cell>
          <cell r="BQ423">
            <v>137215</v>
          </cell>
          <cell r="BR423">
            <v>127068</v>
          </cell>
          <cell r="BS423">
            <v>118238</v>
          </cell>
          <cell r="BT423">
            <v>130759</v>
          </cell>
        </row>
        <row r="424">
          <cell r="A424" t="str">
            <v>KBP6749J</v>
          </cell>
          <cell r="BA424">
            <v>2706</v>
          </cell>
          <cell r="BB424">
            <v>3227</v>
          </cell>
          <cell r="BC424">
            <v>4585</v>
          </cell>
          <cell r="BD424">
            <v>7651</v>
          </cell>
          <cell r="BE424">
            <v>6314</v>
          </cell>
          <cell r="BF424">
            <v>4061</v>
          </cell>
          <cell r="BG424">
            <v>5328</v>
          </cell>
          <cell r="BH424">
            <v>16541</v>
          </cell>
          <cell r="BI424">
            <v>7332</v>
          </cell>
          <cell r="BJ424">
            <v>5914</v>
          </cell>
          <cell r="BK424">
            <v>7060</v>
          </cell>
          <cell r="BL424">
            <v>10357</v>
          </cell>
          <cell r="BM424">
            <v>4583</v>
          </cell>
          <cell r="BN424">
            <v>7684</v>
          </cell>
          <cell r="BO424">
            <v>15128</v>
          </cell>
          <cell r="BP424">
            <v>12103</v>
          </cell>
          <cell r="BQ424">
            <v>9539</v>
          </cell>
          <cell r="BR424">
            <v>7003</v>
          </cell>
          <cell r="BS424">
            <v>6780</v>
          </cell>
          <cell r="BT424">
            <v>7352</v>
          </cell>
        </row>
        <row r="425">
          <cell r="A425" t="str">
            <v>KBP6750J</v>
          </cell>
          <cell r="BA425">
            <v>1633</v>
          </cell>
          <cell r="BB425">
            <v>1119</v>
          </cell>
          <cell r="BC425">
            <v>1820</v>
          </cell>
          <cell r="BD425">
            <v>1858</v>
          </cell>
          <cell r="BE425">
            <v>1816</v>
          </cell>
          <cell r="BF425">
            <v>2003</v>
          </cell>
          <cell r="BG425">
            <v>1715</v>
          </cell>
          <cell r="BH425">
            <v>1443</v>
          </cell>
          <cell r="BI425">
            <v>1560</v>
          </cell>
          <cell r="BJ425">
            <v>1882</v>
          </cell>
          <cell r="BK425">
            <v>2113</v>
          </cell>
          <cell r="BL425">
            <v>2000</v>
          </cell>
          <cell r="BM425">
            <v>2312</v>
          </cell>
          <cell r="BN425">
            <v>2758</v>
          </cell>
          <cell r="BO425">
            <v>2690</v>
          </cell>
          <cell r="BP425">
            <v>2642</v>
          </cell>
          <cell r="BQ425">
            <v>2490</v>
          </cell>
          <cell r="BR425">
            <v>2483</v>
          </cell>
          <cell r="BS425">
            <v>2641</v>
          </cell>
          <cell r="BT425">
            <v>2785</v>
          </cell>
        </row>
        <row r="426">
          <cell r="A426" t="str">
            <v>KBP6751J</v>
          </cell>
          <cell r="BA426">
            <v>444</v>
          </cell>
          <cell r="BB426">
            <v>490</v>
          </cell>
          <cell r="BC426">
            <v>510</v>
          </cell>
          <cell r="BD426">
            <v>498</v>
          </cell>
          <cell r="BE426">
            <v>527</v>
          </cell>
          <cell r="BF426">
            <v>656</v>
          </cell>
          <cell r="BG426">
            <v>638</v>
          </cell>
          <cell r="BH426">
            <v>438</v>
          </cell>
          <cell r="BI426">
            <v>351</v>
          </cell>
          <cell r="BJ426">
            <v>561</v>
          </cell>
          <cell r="BK426">
            <v>330</v>
          </cell>
          <cell r="BL426">
            <v>351</v>
          </cell>
          <cell r="BM426">
            <v>300</v>
          </cell>
          <cell r="BN426">
            <v>265</v>
          </cell>
          <cell r="BO426">
            <v>206</v>
          </cell>
          <cell r="BP426">
            <v>257</v>
          </cell>
          <cell r="BQ426">
            <v>408</v>
          </cell>
          <cell r="BR426">
            <v>301</v>
          </cell>
          <cell r="BS426">
            <v>375</v>
          </cell>
          <cell r="BT426">
            <v>405</v>
          </cell>
        </row>
        <row r="427">
          <cell r="A427" t="str">
            <v>KBP6752J</v>
          </cell>
          <cell r="BA427">
            <v>58229</v>
          </cell>
          <cell r="BB427">
            <v>78971</v>
          </cell>
          <cell r="BC427">
            <v>70825</v>
          </cell>
          <cell r="BD427">
            <v>94648</v>
          </cell>
          <cell r="BE427">
            <v>110029</v>
          </cell>
          <cell r="BF427">
            <v>118894</v>
          </cell>
          <cell r="BG427">
            <v>148978</v>
          </cell>
          <cell r="BH427">
            <v>163741</v>
          </cell>
          <cell r="BI427">
            <v>160706</v>
          </cell>
          <cell r="BJ427">
            <v>190431</v>
          </cell>
          <cell r="BK427">
            <v>204759</v>
          </cell>
          <cell r="BL427">
            <v>244553</v>
          </cell>
          <cell r="BM427">
            <v>304963</v>
          </cell>
          <cell r="BN427">
            <v>284839</v>
          </cell>
          <cell r="BO427">
            <v>279281</v>
          </cell>
          <cell r="BP427">
            <v>279970</v>
          </cell>
          <cell r="BQ427">
            <v>356139</v>
          </cell>
          <cell r="BR427">
            <v>368394</v>
          </cell>
          <cell r="BS427">
            <v>344341</v>
          </cell>
          <cell r="BT427">
            <v>374986</v>
          </cell>
        </row>
        <row r="428">
          <cell r="A428" t="str">
            <v>KBP6753J</v>
          </cell>
          <cell r="BA428">
            <v>19524</v>
          </cell>
          <cell r="BB428">
            <v>25062</v>
          </cell>
          <cell r="BC428">
            <v>20906</v>
          </cell>
          <cell r="BD428">
            <v>31845</v>
          </cell>
          <cell r="BE428">
            <v>36113</v>
          </cell>
          <cell r="BF428">
            <v>17105</v>
          </cell>
          <cell r="BG428">
            <v>34802</v>
          </cell>
          <cell r="BH428">
            <v>37749</v>
          </cell>
          <cell r="BI428">
            <v>46785</v>
          </cell>
          <cell r="BJ428">
            <v>52247</v>
          </cell>
          <cell r="BK428">
            <v>41939</v>
          </cell>
          <cell r="BL428">
            <v>62441</v>
          </cell>
          <cell r="BM428">
            <v>79764</v>
          </cell>
          <cell r="BN428">
            <v>97121</v>
          </cell>
          <cell r="BO428">
            <v>101203</v>
          </cell>
          <cell r="BP428">
            <v>104120</v>
          </cell>
          <cell r="BQ428">
            <v>108083</v>
          </cell>
          <cell r="BR428">
            <v>117132</v>
          </cell>
          <cell r="BS428">
            <v>119535</v>
          </cell>
          <cell r="BT428">
            <v>115660</v>
          </cell>
        </row>
        <row r="429">
          <cell r="A429" t="str">
            <v>KBP6754J</v>
          </cell>
          <cell r="BA429">
            <v>38308</v>
          </cell>
          <cell r="BB429">
            <v>53502</v>
          </cell>
          <cell r="BC429">
            <v>49467</v>
          </cell>
          <cell r="BD429">
            <v>62228</v>
          </cell>
          <cell r="BE429">
            <v>73264</v>
          </cell>
          <cell r="BF429">
            <v>101136</v>
          </cell>
          <cell r="BG429">
            <v>113683</v>
          </cell>
          <cell r="BH429">
            <v>125494</v>
          </cell>
          <cell r="BI429">
            <v>113391</v>
          </cell>
          <cell r="BJ429">
            <v>137743</v>
          </cell>
          <cell r="BK429">
            <v>162339</v>
          </cell>
          <cell r="BL429">
            <v>181731</v>
          </cell>
          <cell r="BM429">
            <v>224840</v>
          </cell>
          <cell r="BN429">
            <v>186986</v>
          </cell>
          <cell r="BO429">
            <v>177388</v>
          </cell>
          <cell r="BP429">
            <v>172031</v>
          </cell>
          <cell r="BQ429">
            <v>243198</v>
          </cell>
          <cell r="BR429">
            <v>246561</v>
          </cell>
          <cell r="BS429">
            <v>219560</v>
          </cell>
          <cell r="BT429">
            <v>255280</v>
          </cell>
        </row>
        <row r="430">
          <cell r="A430" t="str">
            <v>KBP6755J</v>
          </cell>
          <cell r="BA430">
            <v>397</v>
          </cell>
          <cell r="BB430">
            <v>407</v>
          </cell>
          <cell r="BC430">
            <v>452</v>
          </cell>
          <cell r="BD430">
            <v>575</v>
          </cell>
          <cell r="BE430">
            <v>652</v>
          </cell>
          <cell r="BF430">
            <v>653</v>
          </cell>
          <cell r="BG430">
            <v>493</v>
          </cell>
          <cell r="BH430">
            <v>498</v>
          </cell>
          <cell r="BI430">
            <v>530</v>
          </cell>
          <cell r="BJ430">
            <v>441</v>
          </cell>
          <cell r="BK430">
            <v>481</v>
          </cell>
          <cell r="BL430">
            <v>381</v>
          </cell>
          <cell r="BM430">
            <v>359</v>
          </cell>
          <cell r="BN430">
            <v>732</v>
          </cell>
          <cell r="BO430">
            <v>690</v>
          </cell>
          <cell r="BP430">
            <v>3819</v>
          </cell>
          <cell r="BQ430">
            <v>4858</v>
          </cell>
          <cell r="BR430">
            <v>4701</v>
          </cell>
          <cell r="BS430">
            <v>5246</v>
          </cell>
          <cell r="BT430">
            <v>4046</v>
          </cell>
        </row>
        <row r="431">
          <cell r="A431" t="str">
            <v>KBP6756J</v>
          </cell>
          <cell r="BA431">
            <v>83487</v>
          </cell>
          <cell r="BB431">
            <v>85418</v>
          </cell>
          <cell r="BC431">
            <v>112507</v>
          </cell>
          <cell r="BD431">
            <v>98718</v>
          </cell>
          <cell r="BE431">
            <v>96935</v>
          </cell>
          <cell r="BF431">
            <v>119466</v>
          </cell>
          <cell r="BG431">
            <v>132073</v>
          </cell>
          <cell r="BH431">
            <v>192855</v>
          </cell>
          <cell r="BI431">
            <v>205863</v>
          </cell>
          <cell r="BJ431">
            <v>225428</v>
          </cell>
          <cell r="BK431">
            <v>254388</v>
          </cell>
          <cell r="BL431">
            <v>287243</v>
          </cell>
          <cell r="BM431">
            <v>294063</v>
          </cell>
          <cell r="BN431">
            <v>403438</v>
          </cell>
          <cell r="BO431">
            <v>473745</v>
          </cell>
          <cell r="BP431">
            <v>513713</v>
          </cell>
          <cell r="BQ431">
            <v>527895</v>
          </cell>
          <cell r="BR431">
            <v>556338</v>
          </cell>
          <cell r="BS431">
            <v>604764</v>
          </cell>
          <cell r="BT431">
            <v>644194</v>
          </cell>
        </row>
        <row r="432">
          <cell r="A432" t="str">
            <v>KBP6757J</v>
          </cell>
          <cell r="BA432">
            <v>8612</v>
          </cell>
          <cell r="BB432">
            <v>9103</v>
          </cell>
          <cell r="BC432">
            <v>10135</v>
          </cell>
          <cell r="BD432">
            <v>8612</v>
          </cell>
          <cell r="BE432">
            <v>8366</v>
          </cell>
          <cell r="BF432">
            <v>9416</v>
          </cell>
          <cell r="BG432">
            <v>10471</v>
          </cell>
          <cell r="BH432">
            <v>11445</v>
          </cell>
          <cell r="BI432">
            <v>11605</v>
          </cell>
          <cell r="BJ432">
            <v>12414</v>
          </cell>
          <cell r="BK432">
            <v>14078</v>
          </cell>
          <cell r="BL432">
            <v>15611</v>
          </cell>
          <cell r="BM432">
            <v>18725</v>
          </cell>
          <cell r="BN432">
            <v>24122</v>
          </cell>
          <cell r="BO432">
            <v>27639</v>
          </cell>
          <cell r="BP432">
            <v>24369</v>
          </cell>
          <cell r="BQ432">
            <v>23758</v>
          </cell>
          <cell r="BR432">
            <v>24506</v>
          </cell>
          <cell r="BS432">
            <v>28441</v>
          </cell>
          <cell r="BT432">
            <v>31035</v>
          </cell>
        </row>
        <row r="433">
          <cell r="A433" t="str">
            <v>KBP6758J</v>
          </cell>
          <cell r="BA433">
            <v>9304</v>
          </cell>
          <cell r="BB433">
            <v>14266</v>
          </cell>
          <cell r="BC433">
            <v>15365</v>
          </cell>
          <cell r="BD433">
            <v>19011</v>
          </cell>
          <cell r="BE433">
            <v>15736</v>
          </cell>
          <cell r="BF433">
            <v>19023</v>
          </cell>
          <cell r="BG433">
            <v>36894</v>
          </cell>
          <cell r="BH433">
            <v>48012</v>
          </cell>
          <cell r="BI433">
            <v>47952</v>
          </cell>
          <cell r="BJ433">
            <v>50980</v>
          </cell>
          <cell r="BK433">
            <v>72778</v>
          </cell>
          <cell r="BL433">
            <v>97621</v>
          </cell>
          <cell r="BM433">
            <v>119434</v>
          </cell>
          <cell r="BN433">
            <v>141911</v>
          </cell>
          <cell r="BO433">
            <v>140819</v>
          </cell>
          <cell r="BP433">
            <v>126193</v>
          </cell>
          <cell r="BQ433">
            <v>135679</v>
          </cell>
          <cell r="BR433">
            <v>144413</v>
          </cell>
          <cell r="BS433">
            <v>150650</v>
          </cell>
          <cell r="BT433">
            <v>159865</v>
          </cell>
        </row>
        <row r="434">
          <cell r="A434" t="str">
            <v>KBP6759J</v>
          </cell>
          <cell r="BA434">
            <v>1635</v>
          </cell>
          <cell r="BB434">
            <v>2437</v>
          </cell>
          <cell r="BC434">
            <v>2858</v>
          </cell>
          <cell r="BD434">
            <v>3059</v>
          </cell>
          <cell r="BE434">
            <v>3003</v>
          </cell>
          <cell r="BF434">
            <v>3272</v>
          </cell>
          <cell r="BG434">
            <v>3535</v>
          </cell>
          <cell r="BH434">
            <v>3953</v>
          </cell>
          <cell r="BI434">
            <v>6698</v>
          </cell>
          <cell r="BJ434">
            <v>5570</v>
          </cell>
          <cell r="BK434">
            <v>7080</v>
          </cell>
          <cell r="BL434">
            <v>7670</v>
          </cell>
          <cell r="BM434">
            <v>10172</v>
          </cell>
          <cell r="BN434">
            <v>10641</v>
          </cell>
          <cell r="BO434">
            <v>10992</v>
          </cell>
          <cell r="BP434">
            <v>10826</v>
          </cell>
          <cell r="BQ434">
            <v>12153</v>
          </cell>
          <cell r="BR434">
            <v>14371</v>
          </cell>
          <cell r="BS434">
            <v>16731</v>
          </cell>
          <cell r="BT434">
            <v>19453</v>
          </cell>
        </row>
        <row r="435">
          <cell r="A435" t="str">
            <v>KBP6760J</v>
          </cell>
          <cell r="BA435">
            <v>9386</v>
          </cell>
          <cell r="BB435">
            <v>9798</v>
          </cell>
          <cell r="BC435">
            <v>10862</v>
          </cell>
          <cell r="BD435">
            <v>9601</v>
          </cell>
          <cell r="BE435">
            <v>9420</v>
          </cell>
          <cell r="BF435">
            <v>10714</v>
          </cell>
          <cell r="BG435">
            <v>11541</v>
          </cell>
          <cell r="BH435">
            <v>12619</v>
          </cell>
          <cell r="BI435">
            <v>13191</v>
          </cell>
          <cell r="BJ435">
            <v>14519</v>
          </cell>
          <cell r="BK435">
            <v>16519</v>
          </cell>
          <cell r="BL435">
            <v>18084</v>
          </cell>
          <cell r="BM435">
            <v>21560</v>
          </cell>
          <cell r="BN435">
            <v>27061</v>
          </cell>
          <cell r="BO435">
            <v>30198</v>
          </cell>
          <cell r="BP435">
            <v>26838</v>
          </cell>
          <cell r="BQ435">
            <v>26871</v>
          </cell>
          <cell r="BR435">
            <v>27184</v>
          </cell>
          <cell r="BS435">
            <v>31381</v>
          </cell>
          <cell r="BT435">
            <v>33960</v>
          </cell>
        </row>
        <row r="436">
          <cell r="A436" t="str">
            <v>KBP6761J</v>
          </cell>
          <cell r="BA436">
            <v>8612</v>
          </cell>
          <cell r="BB436">
            <v>9103</v>
          </cell>
          <cell r="BC436">
            <v>10135</v>
          </cell>
          <cell r="BD436">
            <v>8612</v>
          </cell>
          <cell r="BE436">
            <v>8366</v>
          </cell>
          <cell r="BF436">
            <v>9416</v>
          </cell>
          <cell r="BG436">
            <v>10471</v>
          </cell>
          <cell r="BH436">
            <v>11445</v>
          </cell>
          <cell r="BI436">
            <v>11605</v>
          </cell>
          <cell r="BJ436">
            <v>12414</v>
          </cell>
          <cell r="BK436">
            <v>14078</v>
          </cell>
          <cell r="BL436">
            <v>15611</v>
          </cell>
          <cell r="BM436">
            <v>18725</v>
          </cell>
          <cell r="BN436">
            <v>24122</v>
          </cell>
          <cell r="BO436">
            <v>27639</v>
          </cell>
          <cell r="BP436">
            <v>24369</v>
          </cell>
          <cell r="BQ436">
            <v>23758</v>
          </cell>
          <cell r="BR436">
            <v>24506</v>
          </cell>
          <cell r="BS436">
            <v>28441</v>
          </cell>
          <cell r="BT436">
            <v>31035</v>
          </cell>
        </row>
        <row r="437">
          <cell r="A437" t="str">
            <v>KBP6762J</v>
          </cell>
          <cell r="BA437">
            <v>774</v>
          </cell>
          <cell r="BB437">
            <v>695</v>
          </cell>
          <cell r="BC437">
            <v>727</v>
          </cell>
          <cell r="BD437">
            <v>989</v>
          </cell>
          <cell r="BE437">
            <v>1054</v>
          </cell>
          <cell r="BF437">
            <v>1298</v>
          </cell>
          <cell r="BG437">
            <v>1070</v>
          </cell>
          <cell r="BH437">
            <v>1174</v>
          </cell>
          <cell r="BI437">
            <v>1586</v>
          </cell>
          <cell r="BJ437">
            <v>2105</v>
          </cell>
          <cell r="BK437">
            <v>2441</v>
          </cell>
          <cell r="BL437">
            <v>2473</v>
          </cell>
          <cell r="BM437">
            <v>2835</v>
          </cell>
          <cell r="BN437">
            <v>2939</v>
          </cell>
          <cell r="BO437">
            <v>2559</v>
          </cell>
          <cell r="BP437">
            <v>2469</v>
          </cell>
          <cell r="BQ437">
            <v>3113</v>
          </cell>
          <cell r="BR437">
            <v>2678</v>
          </cell>
          <cell r="BS437">
            <v>2940</v>
          </cell>
          <cell r="BT437">
            <v>2925</v>
          </cell>
        </row>
        <row r="438">
          <cell r="A438" t="str">
            <v>KBP6763J</v>
          </cell>
          <cell r="BA438">
            <v>71774</v>
          </cell>
          <cell r="BB438">
            <v>68020</v>
          </cell>
          <cell r="BC438">
            <v>93557</v>
          </cell>
          <cell r="BD438">
            <v>75659</v>
          </cell>
          <cell r="BE438">
            <v>77142</v>
          </cell>
          <cell r="BF438">
            <v>95873</v>
          </cell>
          <cell r="BG438">
            <v>90574</v>
          </cell>
          <cell r="BH438">
            <v>139716</v>
          </cell>
          <cell r="BI438">
            <v>149627</v>
          </cell>
          <cell r="BJ438">
            <v>166773</v>
          </cell>
          <cell r="BK438">
            <v>172089</v>
          </cell>
          <cell r="BL438">
            <v>179479</v>
          </cell>
          <cell r="BM438">
            <v>161622</v>
          </cell>
          <cell r="BN438">
            <v>247947</v>
          </cell>
          <cell r="BO438">
            <v>319375</v>
          </cell>
          <cell r="BP438">
            <v>374225</v>
          </cell>
          <cell r="BQ438">
            <v>376950</v>
          </cell>
          <cell r="BR438">
            <v>394876</v>
          </cell>
          <cell r="BS438">
            <v>434443</v>
          </cell>
          <cell r="BT438">
            <v>461951</v>
          </cell>
        </row>
        <row r="439">
          <cell r="A439" t="str">
            <v>KBP6764J</v>
          </cell>
          <cell r="BA439">
            <v>-2461</v>
          </cell>
          <cell r="BB439">
            <v>-14784</v>
          </cell>
          <cell r="BC439">
            <v>385</v>
          </cell>
          <cell r="BD439">
            <v>-7776</v>
          </cell>
          <cell r="BE439">
            <v>-8148</v>
          </cell>
          <cell r="BF439">
            <v>-4435</v>
          </cell>
          <cell r="BG439">
            <v>-6758</v>
          </cell>
          <cell r="BH439">
            <v>2713</v>
          </cell>
          <cell r="BI439">
            <v>7826</v>
          </cell>
          <cell r="BJ439">
            <v>6214</v>
          </cell>
          <cell r="BK439">
            <v>5208</v>
          </cell>
          <cell r="BL439">
            <v>17943</v>
          </cell>
          <cell r="BM439">
            <v>19881</v>
          </cell>
          <cell r="BN439">
            <v>2508</v>
          </cell>
          <cell r="BO439">
            <v>-3782</v>
          </cell>
          <cell r="BP439">
            <v>-47</v>
          </cell>
          <cell r="BQ439">
            <v>12392</v>
          </cell>
          <cell r="BR439">
            <v>15368</v>
          </cell>
          <cell r="BS439">
            <v>27997</v>
          </cell>
          <cell r="BT439">
            <v>15118</v>
          </cell>
        </row>
        <row r="440">
          <cell r="A440" t="str">
            <v>KBP6765J</v>
          </cell>
          <cell r="BA440">
            <v>74235</v>
          </cell>
          <cell r="BB440">
            <v>82804</v>
          </cell>
          <cell r="BC440">
            <v>93172</v>
          </cell>
          <cell r="BD440">
            <v>83435</v>
          </cell>
          <cell r="BE440">
            <v>85290</v>
          </cell>
          <cell r="BF440">
            <v>100308</v>
          </cell>
          <cell r="BG440">
            <v>97332</v>
          </cell>
          <cell r="BH440">
            <v>137003</v>
          </cell>
          <cell r="BI440">
            <v>141801</v>
          </cell>
          <cell r="BJ440">
            <v>160559</v>
          </cell>
          <cell r="BK440">
            <v>166881</v>
          </cell>
          <cell r="BL440">
            <v>161536</v>
          </cell>
          <cell r="BM440">
            <v>141741</v>
          </cell>
          <cell r="BN440">
            <v>245439</v>
          </cell>
          <cell r="BO440">
            <v>323157</v>
          </cell>
          <cell r="BP440">
            <v>374272</v>
          </cell>
          <cell r="BQ440">
            <v>364558</v>
          </cell>
          <cell r="BR440">
            <v>379508</v>
          </cell>
          <cell r="BS440">
            <v>406446</v>
          </cell>
          <cell r="BT440">
            <v>446833</v>
          </cell>
        </row>
        <row r="441">
          <cell r="A441" t="str">
            <v>KBP6766J</v>
          </cell>
          <cell r="BA441">
            <v>51898</v>
          </cell>
          <cell r="BB441">
            <v>55252</v>
          </cell>
          <cell r="BC441">
            <v>65822</v>
          </cell>
          <cell r="BD441">
            <v>68804</v>
          </cell>
          <cell r="BE441">
            <v>76917</v>
          </cell>
          <cell r="BF441">
            <v>84570</v>
          </cell>
          <cell r="BG441">
            <v>93233</v>
          </cell>
          <cell r="BH441">
            <v>106352</v>
          </cell>
          <cell r="BI441">
            <v>113414</v>
          </cell>
          <cell r="BJ441">
            <v>120341</v>
          </cell>
          <cell r="BK441">
            <v>132332</v>
          </cell>
          <cell r="BL441">
            <v>153871</v>
          </cell>
          <cell r="BM441">
            <v>180707</v>
          </cell>
          <cell r="BN441">
            <v>216075</v>
          </cell>
          <cell r="BO441">
            <v>238427</v>
          </cell>
          <cell r="BP441">
            <v>251136</v>
          </cell>
          <cell r="BQ441">
            <v>261814</v>
          </cell>
          <cell r="BR441">
            <v>287610</v>
          </cell>
          <cell r="BS441">
            <v>324364</v>
          </cell>
          <cell r="BT441">
            <v>372525</v>
          </cell>
        </row>
        <row r="442">
          <cell r="A442" t="str">
            <v>KBP6767J</v>
          </cell>
          <cell r="BA442">
            <v>22337</v>
          </cell>
          <cell r="BB442">
            <v>27552</v>
          </cell>
          <cell r="BC442">
            <v>27350</v>
          </cell>
          <cell r="BD442">
            <v>14631</v>
          </cell>
          <cell r="BE442">
            <v>8373</v>
          </cell>
          <cell r="BF442">
            <v>15738</v>
          </cell>
          <cell r="BG442">
            <v>4099</v>
          </cell>
          <cell r="BH442">
            <v>30651</v>
          </cell>
          <cell r="BI442">
            <v>28387</v>
          </cell>
          <cell r="BJ442">
            <v>40218</v>
          </cell>
          <cell r="BK442">
            <v>34549</v>
          </cell>
          <cell r="BL442">
            <v>7665</v>
          </cell>
          <cell r="BM442">
            <v>-38966</v>
          </cell>
          <cell r="BN442">
            <v>29364</v>
          </cell>
          <cell r="BO442">
            <v>84730</v>
          </cell>
          <cell r="BP442">
            <v>123136</v>
          </cell>
          <cell r="BQ442">
            <v>102744</v>
          </cell>
          <cell r="BR442">
            <v>91898</v>
          </cell>
          <cell r="BS442">
            <v>82082</v>
          </cell>
          <cell r="BT442">
            <v>74308</v>
          </cell>
        </row>
        <row r="443">
          <cell r="A443" t="str">
            <v>KBP6768J</v>
          </cell>
          <cell r="BA443">
            <v>292</v>
          </cell>
          <cell r="BB443">
            <v>240</v>
          </cell>
          <cell r="BC443">
            <v>288</v>
          </cell>
          <cell r="BD443">
            <v>2668</v>
          </cell>
          <cell r="BE443">
            <v>1275</v>
          </cell>
          <cell r="BF443">
            <v>2785</v>
          </cell>
          <cell r="BG443">
            <v>2485</v>
          </cell>
          <cell r="BH443">
            <v>10698</v>
          </cell>
          <cell r="BI443">
            <v>12551</v>
          </cell>
          <cell r="BJ443">
            <v>13945</v>
          </cell>
          <cell r="BK443">
            <v>12717</v>
          </cell>
          <cell r="BL443">
            <v>17508</v>
          </cell>
          <cell r="BM443">
            <v>17516</v>
          </cell>
          <cell r="BN443">
            <v>19043</v>
          </cell>
          <cell r="BO443">
            <v>12166</v>
          </cell>
          <cell r="BP443">
            <v>9156</v>
          </cell>
          <cell r="BQ443">
            <v>13938</v>
          </cell>
          <cell r="BR443">
            <v>9235</v>
          </cell>
          <cell r="BS443">
            <v>2914</v>
          </cell>
          <cell r="BT443">
            <v>1830</v>
          </cell>
        </row>
        <row r="444">
          <cell r="A444" t="str">
            <v>KBP6769J</v>
          </cell>
          <cell r="BA444">
            <v>-115</v>
          </cell>
          <cell r="BB444">
            <v>-113</v>
          </cell>
          <cell r="BC444">
            <v>-146</v>
          </cell>
          <cell r="BD444">
            <v>-157</v>
          </cell>
          <cell r="BE444">
            <v>-178</v>
          </cell>
          <cell r="BF444">
            <v>-174</v>
          </cell>
          <cell r="BG444">
            <v>-139</v>
          </cell>
          <cell r="BH444">
            <v>-133</v>
          </cell>
          <cell r="BI444">
            <v>0</v>
          </cell>
          <cell r="BJ444">
            <v>-5</v>
          </cell>
          <cell r="BK444">
            <v>-32</v>
          </cell>
          <cell r="BL444">
            <v>-30</v>
          </cell>
          <cell r="BM444">
            <v>-33</v>
          </cell>
          <cell r="BN444">
            <v>-40</v>
          </cell>
          <cell r="BO444">
            <v>-43</v>
          </cell>
          <cell r="BP444">
            <v>-49</v>
          </cell>
          <cell r="BQ444">
            <v>-52</v>
          </cell>
          <cell r="BR444">
            <v>-54</v>
          </cell>
          <cell r="BS444">
            <v>-56</v>
          </cell>
          <cell r="BT444">
            <v>-56</v>
          </cell>
        </row>
        <row r="445">
          <cell r="A445" t="str">
            <v>KBP6770J</v>
          </cell>
          <cell r="BA445">
            <v>74063</v>
          </cell>
          <cell r="BB445">
            <v>76507</v>
          </cell>
          <cell r="BC445">
            <v>80462</v>
          </cell>
          <cell r="BD445">
            <v>91481</v>
          </cell>
          <cell r="BE445">
            <v>98318</v>
          </cell>
          <cell r="BF445">
            <v>106417</v>
          </cell>
          <cell r="BG445">
            <v>109574</v>
          </cell>
          <cell r="BH445">
            <v>131855</v>
          </cell>
          <cell r="BI445">
            <v>150253</v>
          </cell>
          <cell r="BJ445">
            <v>184876</v>
          </cell>
          <cell r="BK445">
            <v>203528</v>
          </cell>
          <cell r="BL445">
            <v>250748</v>
          </cell>
          <cell r="BM445">
            <v>294380</v>
          </cell>
          <cell r="BN445">
            <v>371675</v>
          </cell>
          <cell r="BO445">
            <v>346563</v>
          </cell>
          <cell r="BP445">
            <v>380796</v>
          </cell>
          <cell r="BQ445">
            <v>415846</v>
          </cell>
          <cell r="BR445">
            <v>477773</v>
          </cell>
          <cell r="BS445">
            <v>516869</v>
          </cell>
          <cell r="BT445">
            <v>556942</v>
          </cell>
        </row>
        <row r="446">
          <cell r="A446" t="str">
            <v>KBP6771J</v>
          </cell>
          <cell r="BA446">
            <v>63208</v>
          </cell>
          <cell r="BB446">
            <v>71918</v>
          </cell>
          <cell r="BC446">
            <v>80339</v>
          </cell>
          <cell r="BD446">
            <v>92841</v>
          </cell>
          <cell r="BE446">
            <v>92022</v>
          </cell>
          <cell r="BF446">
            <v>99964</v>
          </cell>
          <cell r="BG446">
            <v>108523</v>
          </cell>
          <cell r="BH446">
            <v>118256</v>
          </cell>
          <cell r="BI446">
            <v>136234</v>
          </cell>
          <cell r="BJ446">
            <v>156569</v>
          </cell>
          <cell r="BK446">
            <v>186107</v>
          </cell>
          <cell r="BL446">
            <v>228992</v>
          </cell>
          <cell r="BM446">
            <v>286894</v>
          </cell>
          <cell r="BN446">
            <v>377606</v>
          </cell>
          <cell r="BO446">
            <v>366232</v>
          </cell>
          <cell r="BP446">
            <v>373994</v>
          </cell>
          <cell r="BQ446">
            <v>396944</v>
          </cell>
          <cell r="BR446">
            <v>439229</v>
          </cell>
          <cell r="BS446">
            <v>513298</v>
          </cell>
          <cell r="BT446">
            <v>553430</v>
          </cell>
        </row>
        <row r="447">
          <cell r="A447" t="str">
            <v>KBP6772J</v>
          </cell>
          <cell r="BA447">
            <v>10855</v>
          </cell>
          <cell r="BB447">
            <v>4589</v>
          </cell>
          <cell r="BC447">
            <v>123</v>
          </cell>
          <cell r="BD447">
            <v>-1360</v>
          </cell>
          <cell r="BE447">
            <v>6296</v>
          </cell>
          <cell r="BF447">
            <v>6453</v>
          </cell>
          <cell r="BG447">
            <v>1051</v>
          </cell>
          <cell r="BH447">
            <v>13599</v>
          </cell>
          <cell r="BI447">
            <v>14019</v>
          </cell>
          <cell r="BJ447">
            <v>28307</v>
          </cell>
          <cell r="BK447">
            <v>17421</v>
          </cell>
          <cell r="BL447">
            <v>21756</v>
          </cell>
          <cell r="BM447">
            <v>7486</v>
          </cell>
          <cell r="BN447">
            <v>-5931</v>
          </cell>
          <cell r="BO447">
            <v>-19669</v>
          </cell>
          <cell r="BP447">
            <v>6802</v>
          </cell>
          <cell r="BQ447">
            <v>18902</v>
          </cell>
          <cell r="BR447">
            <v>38544</v>
          </cell>
          <cell r="BS447">
            <v>3571</v>
          </cell>
          <cell r="BT447">
            <v>3512</v>
          </cell>
        </row>
        <row r="448">
          <cell r="A448" t="str">
            <v>KBP6773J</v>
          </cell>
          <cell r="BA448">
            <v>349</v>
          </cell>
          <cell r="BB448">
            <v>6424</v>
          </cell>
          <cell r="BC448">
            <v>12852</v>
          </cell>
          <cell r="BD448">
            <v>-5535</v>
          </cell>
          <cell r="BE448">
            <v>-11931</v>
          </cell>
          <cell r="BF448">
            <v>-3498</v>
          </cell>
          <cell r="BG448">
            <v>-9896</v>
          </cell>
          <cell r="BH448">
            <v>15713</v>
          </cell>
          <cell r="BI448">
            <v>4099</v>
          </cell>
          <cell r="BJ448">
            <v>-10377</v>
          </cell>
          <cell r="BK448">
            <v>-23962</v>
          </cell>
          <cell r="BL448">
            <v>-71734</v>
          </cell>
          <cell r="BM448">
            <v>-135156</v>
          </cell>
          <cell r="BN448">
            <v>-107233</v>
          </cell>
          <cell r="BO448">
            <v>-11283</v>
          </cell>
          <cell r="BP448">
            <v>2583</v>
          </cell>
          <cell r="BQ448">
            <v>-37402</v>
          </cell>
          <cell r="BR448">
            <v>-89084</v>
          </cell>
          <cell r="BS448">
            <v>-107565</v>
          </cell>
          <cell r="BT448">
            <v>-108335</v>
          </cell>
        </row>
        <row r="449">
          <cell r="A449" t="str">
            <v>KBP6780J</v>
          </cell>
          <cell r="BA449">
            <v>126172</v>
          </cell>
          <cell r="BB449">
            <v>144398</v>
          </cell>
          <cell r="BC449">
            <v>163604</v>
          </cell>
          <cell r="BD449">
            <v>178909</v>
          </cell>
          <cell r="BE449">
            <v>196943</v>
          </cell>
          <cell r="BF449">
            <v>208998</v>
          </cell>
          <cell r="BG449">
            <v>230418</v>
          </cell>
          <cell r="BH449">
            <v>273373</v>
          </cell>
          <cell r="BI449">
            <v>305360</v>
          </cell>
          <cell r="BJ449">
            <v>335087</v>
          </cell>
          <cell r="BK449">
            <v>381345</v>
          </cell>
          <cell r="BL449">
            <v>404355</v>
          </cell>
          <cell r="BM449">
            <v>455300</v>
          </cell>
          <cell r="BN449">
            <v>533520</v>
          </cell>
          <cell r="BO449">
            <v>603907</v>
          </cell>
          <cell r="BP449">
            <v>674341</v>
          </cell>
          <cell r="BQ449">
            <v>739021</v>
          </cell>
          <cell r="BR449">
            <v>803703</v>
          </cell>
          <cell r="BS449">
            <v>877029</v>
          </cell>
          <cell r="BT449">
            <v>946296</v>
          </cell>
        </row>
        <row r="450">
          <cell r="A450" t="str">
            <v>KBP6781J</v>
          </cell>
          <cell r="BA450">
            <v>34983</v>
          </cell>
          <cell r="BB450">
            <v>37827</v>
          </cell>
          <cell r="BC450">
            <v>46236</v>
          </cell>
          <cell r="BD450">
            <v>50894</v>
          </cell>
          <cell r="BE450">
            <v>59850</v>
          </cell>
          <cell r="BF450">
            <v>61514</v>
          </cell>
          <cell r="BG450">
            <v>73073</v>
          </cell>
          <cell r="BH450">
            <v>98962</v>
          </cell>
          <cell r="BI450">
            <v>114891</v>
          </cell>
          <cell r="BJ450">
            <v>128186</v>
          </cell>
          <cell r="BK450">
            <v>149803</v>
          </cell>
          <cell r="BL450">
            <v>149689</v>
          </cell>
          <cell r="BM450">
            <v>170052</v>
          </cell>
          <cell r="BN450">
            <v>199948</v>
          </cell>
          <cell r="BO450">
            <v>216049</v>
          </cell>
          <cell r="BP450">
            <v>233138</v>
          </cell>
          <cell r="BQ450">
            <v>246924</v>
          </cell>
          <cell r="BR450">
            <v>279570</v>
          </cell>
          <cell r="BS450">
            <v>298322</v>
          </cell>
          <cell r="BT450">
            <v>327499</v>
          </cell>
        </row>
        <row r="451">
          <cell r="A451" t="str">
            <v>KBP6782J</v>
          </cell>
          <cell r="BA451">
            <v>91189</v>
          </cell>
          <cell r="BB451">
            <v>106571</v>
          </cell>
          <cell r="BC451">
            <v>117368</v>
          </cell>
          <cell r="BD451">
            <v>128015</v>
          </cell>
          <cell r="BE451">
            <v>137093</v>
          </cell>
          <cell r="BF451">
            <v>147484</v>
          </cell>
          <cell r="BG451">
            <v>157345</v>
          </cell>
          <cell r="BH451">
            <v>174411</v>
          </cell>
          <cell r="BI451">
            <v>190469</v>
          </cell>
          <cell r="BJ451">
            <v>206901</v>
          </cell>
          <cell r="BK451">
            <v>231542</v>
          </cell>
          <cell r="BL451">
            <v>254666</v>
          </cell>
          <cell r="BM451">
            <v>285248</v>
          </cell>
          <cell r="BN451">
            <v>333572</v>
          </cell>
          <cell r="BO451">
            <v>387858</v>
          </cell>
          <cell r="BP451">
            <v>441203</v>
          </cell>
          <cell r="BQ451">
            <v>492097</v>
          </cell>
          <cell r="BR451">
            <v>524133</v>
          </cell>
          <cell r="BS451">
            <v>578707</v>
          </cell>
          <cell r="BT451">
            <v>618797</v>
          </cell>
        </row>
        <row r="452">
          <cell r="A452" t="str">
            <v>KBP6783J</v>
          </cell>
          <cell r="BA452">
            <v>73948</v>
          </cell>
          <cell r="BB452">
            <v>88346</v>
          </cell>
          <cell r="BC452">
            <v>98898</v>
          </cell>
          <cell r="BD452">
            <v>106175</v>
          </cell>
          <cell r="BE452">
            <v>111939</v>
          </cell>
          <cell r="BF452">
            <v>118925</v>
          </cell>
          <cell r="BG452">
            <v>126407</v>
          </cell>
          <cell r="BH452">
            <v>139600</v>
          </cell>
          <cell r="BI452">
            <v>154998</v>
          </cell>
          <cell r="BJ452">
            <v>170785</v>
          </cell>
          <cell r="BK452">
            <v>188999</v>
          </cell>
          <cell r="BL452">
            <v>205619</v>
          </cell>
          <cell r="BM452">
            <v>231932</v>
          </cell>
          <cell r="BN452">
            <v>272164</v>
          </cell>
          <cell r="BO452">
            <v>319472</v>
          </cell>
          <cell r="BP452">
            <v>367875</v>
          </cell>
          <cell r="BQ452">
            <v>411417</v>
          </cell>
          <cell r="BR452">
            <v>442209</v>
          </cell>
          <cell r="BS452">
            <v>485947</v>
          </cell>
          <cell r="BT452">
            <v>523503</v>
          </cell>
        </row>
        <row r="453">
          <cell r="A453" t="str">
            <v>KBP6784J</v>
          </cell>
          <cell r="BA453">
            <v>562</v>
          </cell>
          <cell r="BB453">
            <v>625</v>
          </cell>
          <cell r="BC453">
            <v>859</v>
          </cell>
          <cell r="BD453">
            <v>1024</v>
          </cell>
          <cell r="BE453">
            <v>1212</v>
          </cell>
          <cell r="BF453">
            <v>1530</v>
          </cell>
          <cell r="BG453">
            <v>1877</v>
          </cell>
          <cell r="BH453">
            <v>2421</v>
          </cell>
          <cell r="BI453">
            <v>2696</v>
          </cell>
          <cell r="BJ453">
            <v>2866</v>
          </cell>
          <cell r="BK453">
            <v>3167</v>
          </cell>
          <cell r="BL453">
            <v>3099</v>
          </cell>
          <cell r="BM453">
            <v>3244</v>
          </cell>
          <cell r="BN453">
            <v>3454</v>
          </cell>
          <cell r="BO453">
            <v>3861</v>
          </cell>
          <cell r="BP453">
            <v>4256</v>
          </cell>
          <cell r="BQ453">
            <v>4764</v>
          </cell>
          <cell r="BR453">
            <v>5196</v>
          </cell>
          <cell r="BS453">
            <v>6018</v>
          </cell>
          <cell r="BT453">
            <v>6764</v>
          </cell>
        </row>
        <row r="454">
          <cell r="A454" t="str">
            <v>KBP6785J</v>
          </cell>
          <cell r="BA454">
            <v>0</v>
          </cell>
          <cell r="BB454">
            <v>0</v>
          </cell>
          <cell r="BC454">
            <v>150</v>
          </cell>
          <cell r="BD454">
            <v>311</v>
          </cell>
          <cell r="BE454">
            <v>166</v>
          </cell>
          <cell r="BF454">
            <v>194</v>
          </cell>
          <cell r="BG454">
            <v>162</v>
          </cell>
          <cell r="BH454">
            <v>149</v>
          </cell>
          <cell r="BI454">
            <v>60</v>
          </cell>
          <cell r="BJ454">
            <v>131</v>
          </cell>
          <cell r="BK454">
            <v>350</v>
          </cell>
          <cell r="BL454">
            <v>765</v>
          </cell>
          <cell r="BM454">
            <v>1457</v>
          </cell>
          <cell r="BN454">
            <v>2129</v>
          </cell>
          <cell r="BO454">
            <v>1764</v>
          </cell>
          <cell r="BP454">
            <v>1725</v>
          </cell>
          <cell r="BQ454">
            <v>1347</v>
          </cell>
          <cell r="BR454">
            <v>1255</v>
          </cell>
          <cell r="BS454">
            <v>1182</v>
          </cell>
          <cell r="BT454">
            <v>905</v>
          </cell>
        </row>
        <row r="455">
          <cell r="A455" t="str">
            <v>KBP6786J</v>
          </cell>
          <cell r="BA455">
            <v>16679</v>
          </cell>
          <cell r="BB455">
            <v>17600</v>
          </cell>
          <cell r="BC455">
            <v>17761</v>
          </cell>
          <cell r="BD455">
            <v>21127</v>
          </cell>
          <cell r="BE455">
            <v>24108</v>
          </cell>
          <cell r="BF455">
            <v>27223</v>
          </cell>
          <cell r="BG455">
            <v>29223</v>
          </cell>
          <cell r="BH455">
            <v>32539</v>
          </cell>
          <cell r="BI455">
            <v>32835</v>
          </cell>
          <cell r="BJ455">
            <v>33381</v>
          </cell>
          <cell r="BK455">
            <v>39726</v>
          </cell>
          <cell r="BL455">
            <v>46713</v>
          </cell>
          <cell r="BM455">
            <v>51529</v>
          </cell>
          <cell r="BN455">
            <v>60083</v>
          </cell>
          <cell r="BO455">
            <v>66289</v>
          </cell>
          <cell r="BP455">
            <v>70797</v>
          </cell>
          <cell r="BQ455">
            <v>77263</v>
          </cell>
          <cell r="BR455">
            <v>77983</v>
          </cell>
          <cell r="BS455">
            <v>87924</v>
          </cell>
          <cell r="BT455">
            <v>89435</v>
          </cell>
        </row>
        <row r="456">
          <cell r="A456" t="str">
            <v>KBP6787J</v>
          </cell>
          <cell r="BA456">
            <v>4096</v>
          </cell>
          <cell r="BB456">
            <v>7983</v>
          </cell>
          <cell r="BC456">
            <v>3362</v>
          </cell>
          <cell r="BD456">
            <v>4566</v>
          </cell>
          <cell r="BE456">
            <v>4779</v>
          </cell>
          <cell r="BF456">
            <v>5347</v>
          </cell>
          <cell r="BG456">
            <v>6917</v>
          </cell>
          <cell r="BH456">
            <v>6319</v>
          </cell>
          <cell r="BI456">
            <v>9913</v>
          </cell>
          <cell r="BJ456">
            <v>8474</v>
          </cell>
          <cell r="BK456">
            <v>11667</v>
          </cell>
          <cell r="BL456">
            <v>16035</v>
          </cell>
          <cell r="BM456">
            <v>18533</v>
          </cell>
          <cell r="BN456">
            <v>25644</v>
          </cell>
          <cell r="BO456">
            <v>20800</v>
          </cell>
          <cell r="BP456">
            <v>25093</v>
          </cell>
          <cell r="BQ456">
            <v>24484</v>
          </cell>
          <cell r="BR456">
            <v>29065</v>
          </cell>
          <cell r="BS456">
            <v>33185</v>
          </cell>
          <cell r="BT456">
            <v>33570</v>
          </cell>
        </row>
        <row r="457">
          <cell r="A457" t="str">
            <v>KBP6788J</v>
          </cell>
          <cell r="BA457">
            <v>3698</v>
          </cell>
          <cell r="BB457">
            <v>7465</v>
          </cell>
          <cell r="BC457">
            <v>3044</v>
          </cell>
          <cell r="BD457">
            <v>4094</v>
          </cell>
          <cell r="BE457">
            <v>4186</v>
          </cell>
          <cell r="BF457">
            <v>5119</v>
          </cell>
          <cell r="BG457">
            <v>6440</v>
          </cell>
          <cell r="BH457">
            <v>5810</v>
          </cell>
          <cell r="BI457">
            <v>7622</v>
          </cell>
          <cell r="BJ457">
            <v>7438</v>
          </cell>
          <cell r="BK457">
            <v>9123</v>
          </cell>
          <cell r="BL457">
            <v>12625</v>
          </cell>
          <cell r="BM457">
            <v>16508</v>
          </cell>
          <cell r="BN457">
            <v>23054</v>
          </cell>
          <cell r="BO457">
            <v>18837</v>
          </cell>
          <cell r="BP457">
            <v>19224</v>
          </cell>
          <cell r="BQ457">
            <v>16700</v>
          </cell>
          <cell r="BR457">
            <v>20697</v>
          </cell>
          <cell r="BS457">
            <v>23020</v>
          </cell>
          <cell r="BT457">
            <v>24757</v>
          </cell>
        </row>
        <row r="458">
          <cell r="A458" t="str">
            <v>KBP6789J</v>
          </cell>
          <cell r="BA458">
            <v>107</v>
          </cell>
          <cell r="BB458">
            <v>336</v>
          </cell>
          <cell r="BC458">
            <v>131</v>
          </cell>
          <cell r="BD458">
            <v>55</v>
          </cell>
          <cell r="BE458">
            <v>217</v>
          </cell>
          <cell r="BF458">
            <v>34</v>
          </cell>
          <cell r="BG458">
            <v>255</v>
          </cell>
          <cell r="BH458">
            <v>287</v>
          </cell>
          <cell r="BI458">
            <v>2062</v>
          </cell>
          <cell r="BJ458">
            <v>960</v>
          </cell>
          <cell r="BK458">
            <v>2446</v>
          </cell>
          <cell r="BL458">
            <v>3240</v>
          </cell>
          <cell r="BM458">
            <v>1830</v>
          </cell>
          <cell r="BN458">
            <v>1900</v>
          </cell>
          <cell r="BO458">
            <v>812</v>
          </cell>
          <cell r="BP458">
            <v>1532</v>
          </cell>
          <cell r="BQ458">
            <v>2008</v>
          </cell>
          <cell r="BR458">
            <v>2572</v>
          </cell>
          <cell r="BS458">
            <v>3051</v>
          </cell>
          <cell r="BT458">
            <v>2803</v>
          </cell>
        </row>
        <row r="459">
          <cell r="A459" t="str">
            <v>KBP6790J</v>
          </cell>
          <cell r="BA459">
            <v>291</v>
          </cell>
          <cell r="BB459">
            <v>182</v>
          </cell>
          <cell r="BC459">
            <v>187</v>
          </cell>
          <cell r="BD459">
            <v>417</v>
          </cell>
          <cell r="BE459">
            <v>376</v>
          </cell>
          <cell r="BF459">
            <v>194</v>
          </cell>
          <cell r="BG459">
            <v>222</v>
          </cell>
          <cell r="BH459">
            <v>222</v>
          </cell>
          <cell r="BI459">
            <v>229</v>
          </cell>
          <cell r="BJ459">
            <v>76</v>
          </cell>
          <cell r="BK459">
            <v>98</v>
          </cell>
          <cell r="BL459">
            <v>170</v>
          </cell>
          <cell r="BM459">
            <v>195</v>
          </cell>
          <cell r="BN459">
            <v>690</v>
          </cell>
          <cell r="BO459">
            <v>1151</v>
          </cell>
          <cell r="BP459">
            <v>4337</v>
          </cell>
          <cell r="BQ459">
            <v>5776</v>
          </cell>
          <cell r="BR459">
            <v>5796</v>
          </cell>
          <cell r="BS459">
            <v>7114</v>
          </cell>
          <cell r="BT459">
            <v>6010</v>
          </cell>
        </row>
        <row r="460">
          <cell r="A460" t="str">
            <v>KBP6791J</v>
          </cell>
          <cell r="BA460">
            <v>32551</v>
          </cell>
          <cell r="BB460">
            <v>39392</v>
          </cell>
          <cell r="BC460">
            <v>42098</v>
          </cell>
          <cell r="BD460">
            <v>47550</v>
          </cell>
          <cell r="BE460">
            <v>49953</v>
          </cell>
          <cell r="BF460">
            <v>51747</v>
          </cell>
          <cell r="BG460">
            <v>53280</v>
          </cell>
          <cell r="BH460">
            <v>53456</v>
          </cell>
          <cell r="BI460">
            <v>51747</v>
          </cell>
          <cell r="BJ460">
            <v>53949</v>
          </cell>
          <cell r="BK460">
            <v>58562</v>
          </cell>
          <cell r="BL460">
            <v>58063</v>
          </cell>
          <cell r="BM460">
            <v>58389</v>
          </cell>
          <cell r="BN460">
            <v>64480</v>
          </cell>
          <cell r="BO460">
            <v>83661</v>
          </cell>
          <cell r="BP460">
            <v>80409</v>
          </cell>
          <cell r="BQ460">
            <v>92848</v>
          </cell>
          <cell r="BR460">
            <v>108029</v>
          </cell>
          <cell r="BS460">
            <v>120805</v>
          </cell>
          <cell r="BT460">
            <v>147075</v>
          </cell>
        </row>
        <row r="461">
          <cell r="A461" t="str">
            <v>KBP6792J</v>
          </cell>
          <cell r="BA461">
            <v>32551</v>
          </cell>
          <cell r="BB461">
            <v>39392</v>
          </cell>
          <cell r="BC461">
            <v>42098</v>
          </cell>
          <cell r="BD461">
            <v>47550</v>
          </cell>
          <cell r="BE461">
            <v>49953</v>
          </cell>
          <cell r="BF461">
            <v>51747</v>
          </cell>
          <cell r="BG461">
            <v>53280</v>
          </cell>
          <cell r="BH461">
            <v>53456</v>
          </cell>
          <cell r="BI461">
            <v>51747</v>
          </cell>
          <cell r="BJ461">
            <v>53949</v>
          </cell>
          <cell r="BK461">
            <v>58562</v>
          </cell>
          <cell r="BL461">
            <v>58063</v>
          </cell>
          <cell r="BM461">
            <v>58389</v>
          </cell>
          <cell r="BN461">
            <v>64480</v>
          </cell>
          <cell r="BO461">
            <v>83661</v>
          </cell>
          <cell r="BP461">
            <v>80409</v>
          </cell>
          <cell r="BQ461">
            <v>92848</v>
          </cell>
          <cell r="BR461">
            <v>108029</v>
          </cell>
          <cell r="BS461">
            <v>120805</v>
          </cell>
          <cell r="BT461">
            <v>147075</v>
          </cell>
        </row>
        <row r="462">
          <cell r="A462" t="str">
            <v>KBP6793J</v>
          </cell>
          <cell r="BA462">
            <v>44134</v>
          </cell>
          <cell r="BB462">
            <v>47576</v>
          </cell>
          <cell r="BC462">
            <v>49298</v>
          </cell>
          <cell r="BD462">
            <v>58480</v>
          </cell>
          <cell r="BE462">
            <v>69835</v>
          </cell>
          <cell r="BF462">
            <v>82900</v>
          </cell>
          <cell r="BG462">
            <v>92501</v>
          </cell>
          <cell r="BH462">
            <v>113205</v>
          </cell>
          <cell r="BI462">
            <v>132434</v>
          </cell>
          <cell r="BJ462">
            <v>159653</v>
          </cell>
          <cell r="BK462">
            <v>191344</v>
          </cell>
          <cell r="BL462">
            <v>227504</v>
          </cell>
          <cell r="BM462">
            <v>263396</v>
          </cell>
          <cell r="BN462">
            <v>280557</v>
          </cell>
          <cell r="BO462">
            <v>265467</v>
          </cell>
          <cell r="BP462">
            <v>303921</v>
          </cell>
          <cell r="BQ462">
            <v>352629</v>
          </cell>
          <cell r="BR462">
            <v>367999</v>
          </cell>
          <cell r="BS462">
            <v>417918</v>
          </cell>
          <cell r="BT462">
            <v>431525</v>
          </cell>
        </row>
        <row r="463">
          <cell r="A463" t="str">
            <v>KBP6794J</v>
          </cell>
          <cell r="BA463">
            <v>2182</v>
          </cell>
          <cell r="BB463">
            <v>3251</v>
          </cell>
          <cell r="BC463">
            <v>3812</v>
          </cell>
          <cell r="BD463">
            <v>4078</v>
          </cell>
          <cell r="BE463">
            <v>4005</v>
          </cell>
          <cell r="BF463">
            <v>4363</v>
          </cell>
          <cell r="BG463">
            <v>4713</v>
          </cell>
          <cell r="BH463">
            <v>5270</v>
          </cell>
          <cell r="BI463">
            <v>8931</v>
          </cell>
          <cell r="BJ463">
            <v>7427</v>
          </cell>
          <cell r="BK463">
            <v>9440</v>
          </cell>
          <cell r="BL463">
            <v>10227</v>
          </cell>
          <cell r="BM463">
            <v>13563</v>
          </cell>
          <cell r="BN463">
            <v>14189</v>
          </cell>
          <cell r="BO463">
            <v>14656</v>
          </cell>
          <cell r="BP463">
            <v>14434</v>
          </cell>
          <cell r="BQ463">
            <v>16203</v>
          </cell>
          <cell r="BR463">
            <v>19161</v>
          </cell>
          <cell r="BS463">
            <v>22308</v>
          </cell>
          <cell r="BT463">
            <v>26877</v>
          </cell>
        </row>
        <row r="464">
          <cell r="A464" t="str">
            <v>KBP6795J</v>
          </cell>
          <cell r="BA464">
            <v>2467</v>
          </cell>
          <cell r="BB464">
            <v>1531</v>
          </cell>
          <cell r="BC464">
            <v>2357</v>
          </cell>
          <cell r="BD464">
            <v>2592</v>
          </cell>
          <cell r="BE464">
            <v>2722</v>
          </cell>
          <cell r="BF464">
            <v>2664</v>
          </cell>
          <cell r="BG464">
            <v>3295</v>
          </cell>
          <cell r="BH464">
            <v>2252</v>
          </cell>
          <cell r="BI464">
            <v>3489</v>
          </cell>
          <cell r="BJ464">
            <v>3882</v>
          </cell>
          <cell r="BK464">
            <v>3947</v>
          </cell>
          <cell r="BL464">
            <v>4620</v>
          </cell>
          <cell r="BM464">
            <v>5212</v>
          </cell>
          <cell r="BN464">
            <v>7188</v>
          </cell>
          <cell r="BO464">
            <v>6543</v>
          </cell>
          <cell r="BP464">
            <v>6850</v>
          </cell>
          <cell r="BQ464">
            <v>8326</v>
          </cell>
          <cell r="BR464">
            <v>9080</v>
          </cell>
          <cell r="BS464">
            <v>10938</v>
          </cell>
          <cell r="BT464">
            <v>9838</v>
          </cell>
        </row>
        <row r="465">
          <cell r="A465" t="str">
            <v>KBP6796J</v>
          </cell>
          <cell r="BA465">
            <v>599</v>
          </cell>
          <cell r="BB465">
            <v>132</v>
          </cell>
          <cell r="BC465">
            <v>485</v>
          </cell>
          <cell r="BD465">
            <v>144</v>
          </cell>
          <cell r="BE465">
            <v>174</v>
          </cell>
          <cell r="BF465">
            <v>481</v>
          </cell>
          <cell r="BG465">
            <v>812</v>
          </cell>
          <cell r="BH465">
            <v>1085</v>
          </cell>
          <cell r="BI465">
            <v>1371</v>
          </cell>
          <cell r="BJ465">
            <v>1032</v>
          </cell>
          <cell r="BK465">
            <v>944</v>
          </cell>
          <cell r="BL465">
            <v>1132</v>
          </cell>
          <cell r="BM465">
            <v>1107</v>
          </cell>
          <cell r="BN465">
            <v>2109</v>
          </cell>
          <cell r="BO465">
            <v>1342</v>
          </cell>
          <cell r="BP465">
            <v>1333</v>
          </cell>
          <cell r="BQ465">
            <v>1870</v>
          </cell>
          <cell r="BR465">
            <v>1845</v>
          </cell>
          <cell r="BS465">
            <v>3271</v>
          </cell>
          <cell r="BT465">
            <v>1633</v>
          </cell>
        </row>
        <row r="466">
          <cell r="A466" t="str">
            <v>KBP6797J</v>
          </cell>
          <cell r="BA466">
            <v>1868</v>
          </cell>
          <cell r="BB466">
            <v>1399</v>
          </cell>
          <cell r="BC466">
            <v>1872</v>
          </cell>
          <cell r="BD466">
            <v>2448</v>
          </cell>
          <cell r="BE466">
            <v>2548</v>
          </cell>
          <cell r="BF466">
            <v>2183</v>
          </cell>
          <cell r="BG466">
            <v>2483</v>
          </cell>
          <cell r="BH466">
            <v>1167</v>
          </cell>
          <cell r="BI466">
            <v>2118</v>
          </cell>
          <cell r="BJ466">
            <v>2850</v>
          </cell>
          <cell r="BK466">
            <v>3003</v>
          </cell>
          <cell r="BL466">
            <v>3488</v>
          </cell>
          <cell r="BM466">
            <v>4105</v>
          </cell>
          <cell r="BN466">
            <v>5079</v>
          </cell>
          <cell r="BO466">
            <v>5201</v>
          </cell>
          <cell r="BP466">
            <v>5517</v>
          </cell>
          <cell r="BQ466">
            <v>6456</v>
          </cell>
          <cell r="BR466">
            <v>7235</v>
          </cell>
          <cell r="BS466">
            <v>7667</v>
          </cell>
          <cell r="BT466">
            <v>8205</v>
          </cell>
        </row>
        <row r="467">
          <cell r="A467" t="str">
            <v>KBP6798J</v>
          </cell>
          <cell r="BA467">
            <v>17034</v>
          </cell>
          <cell r="BB467">
            <v>21818</v>
          </cell>
          <cell r="BC467">
            <v>23297</v>
          </cell>
          <cell r="BD467">
            <v>24161</v>
          </cell>
          <cell r="BE467">
            <v>24929</v>
          </cell>
          <cell r="BF467">
            <v>25263</v>
          </cell>
          <cell r="BG467">
            <v>28697</v>
          </cell>
          <cell r="BH467">
            <v>34491</v>
          </cell>
          <cell r="BI467">
            <v>44685</v>
          </cell>
          <cell r="BJ467">
            <v>52398</v>
          </cell>
          <cell r="BK467">
            <v>60566</v>
          </cell>
          <cell r="BL467">
            <v>73234</v>
          </cell>
          <cell r="BM467">
            <v>75670</v>
          </cell>
          <cell r="BN467">
            <v>91579</v>
          </cell>
          <cell r="BO467">
            <v>105209</v>
          </cell>
          <cell r="BP467">
            <v>111709</v>
          </cell>
          <cell r="BQ467">
            <v>119360</v>
          </cell>
          <cell r="BR467">
            <v>134593</v>
          </cell>
          <cell r="BS467">
            <v>150173</v>
          </cell>
          <cell r="BT467">
            <v>164251</v>
          </cell>
        </row>
        <row r="468">
          <cell r="A468" t="str">
            <v>KBP6799J</v>
          </cell>
          <cell r="BA468">
            <v>4295</v>
          </cell>
          <cell r="BB468">
            <v>5627</v>
          </cell>
          <cell r="BC468">
            <v>7671</v>
          </cell>
          <cell r="BD468">
            <v>7831</v>
          </cell>
          <cell r="BE468">
            <v>9051</v>
          </cell>
          <cell r="BF468">
            <v>11379</v>
          </cell>
          <cell r="BG468">
            <v>11605</v>
          </cell>
          <cell r="BH468">
            <v>10332</v>
          </cell>
          <cell r="BI468">
            <v>12254</v>
          </cell>
          <cell r="BJ468">
            <v>18747</v>
          </cell>
          <cell r="BK468">
            <v>28270</v>
          </cell>
          <cell r="BL468">
            <v>31112</v>
          </cell>
          <cell r="BM468">
            <v>38823</v>
          </cell>
          <cell r="BN468">
            <v>45090</v>
          </cell>
          <cell r="BO468">
            <v>52795</v>
          </cell>
          <cell r="BP468">
            <v>37891</v>
          </cell>
          <cell r="BQ468">
            <v>44130</v>
          </cell>
          <cell r="BR468">
            <v>61309</v>
          </cell>
          <cell r="BS468">
            <v>79460</v>
          </cell>
          <cell r="BT468">
            <v>95538</v>
          </cell>
        </row>
        <row r="469">
          <cell r="A469" t="str">
            <v>KBP6800J</v>
          </cell>
          <cell r="BA469">
            <v>2696</v>
          </cell>
          <cell r="BB469">
            <v>3064</v>
          </cell>
          <cell r="BC469">
            <v>3636</v>
          </cell>
          <cell r="BD469">
            <v>4142</v>
          </cell>
          <cell r="BE469">
            <v>5443</v>
          </cell>
          <cell r="BF469">
            <v>6555</v>
          </cell>
          <cell r="BG469">
            <v>6712</v>
          </cell>
          <cell r="BH469">
            <v>6587</v>
          </cell>
          <cell r="BI469">
            <v>8468</v>
          </cell>
          <cell r="BJ469">
            <v>11992</v>
          </cell>
          <cell r="BK469">
            <v>18416</v>
          </cell>
          <cell r="BL469">
            <v>19592</v>
          </cell>
          <cell r="BM469">
            <v>21450</v>
          </cell>
          <cell r="BN469">
            <v>26489</v>
          </cell>
          <cell r="BO469">
            <v>27172</v>
          </cell>
          <cell r="BP469">
            <v>20491</v>
          </cell>
          <cell r="BQ469">
            <v>19353</v>
          </cell>
          <cell r="BR469">
            <v>35732</v>
          </cell>
          <cell r="BS469">
            <v>41533</v>
          </cell>
          <cell r="BT469">
            <v>47873</v>
          </cell>
        </row>
        <row r="470">
          <cell r="A470" t="str">
            <v>KBP6801J</v>
          </cell>
          <cell r="BA470">
            <v>1599</v>
          </cell>
          <cell r="BB470">
            <v>2563</v>
          </cell>
          <cell r="BC470">
            <v>4035</v>
          </cell>
          <cell r="BD470">
            <v>3689</v>
          </cell>
          <cell r="BE470">
            <v>3608</v>
          </cell>
          <cell r="BF470">
            <v>4824</v>
          </cell>
          <cell r="BG470">
            <v>4893</v>
          </cell>
          <cell r="BH470">
            <v>3745</v>
          </cell>
          <cell r="BI470">
            <v>3786</v>
          </cell>
          <cell r="BJ470">
            <v>6755</v>
          </cell>
          <cell r="BK470">
            <v>9854</v>
          </cell>
          <cell r="BL470">
            <v>11520</v>
          </cell>
          <cell r="BM470">
            <v>17373</v>
          </cell>
          <cell r="BN470">
            <v>18601</v>
          </cell>
          <cell r="BO470">
            <v>25623</v>
          </cell>
          <cell r="BP470">
            <v>17400</v>
          </cell>
          <cell r="BQ470">
            <v>24777</v>
          </cell>
          <cell r="BR470">
            <v>25577</v>
          </cell>
          <cell r="BS470">
            <v>37927</v>
          </cell>
          <cell r="BT470">
            <v>47665</v>
          </cell>
        </row>
        <row r="471">
          <cell r="A471" t="str">
            <v>KBP6802J</v>
          </cell>
          <cell r="BA471">
            <v>93192</v>
          </cell>
          <cell r="BB471">
            <v>105817</v>
          </cell>
          <cell r="BC471">
            <v>116681</v>
          </cell>
          <cell r="BD471">
            <v>138515</v>
          </cell>
          <cell r="BE471">
            <v>157137</v>
          </cell>
          <cell r="BF471">
            <v>174381</v>
          </cell>
          <cell r="BG471">
            <v>208608</v>
          </cell>
          <cell r="BH471">
            <v>240684</v>
          </cell>
          <cell r="BI471">
            <v>257024</v>
          </cell>
          <cell r="BJ471">
            <v>284975</v>
          </cell>
          <cell r="BK471">
            <v>339187</v>
          </cell>
          <cell r="BL471">
            <v>410128</v>
          </cell>
          <cell r="BM471">
            <v>489870</v>
          </cell>
          <cell r="BN471">
            <v>519832</v>
          </cell>
          <cell r="BO471">
            <v>506949</v>
          </cell>
          <cell r="BP471">
            <v>564938</v>
          </cell>
          <cell r="BQ471">
            <v>633800</v>
          </cell>
          <cell r="BR471">
            <v>666464</v>
          </cell>
          <cell r="BS471">
            <v>729301</v>
          </cell>
          <cell r="BT471">
            <v>765939</v>
          </cell>
        </row>
        <row r="472">
          <cell r="A472" t="str">
            <v>KBP6803J</v>
          </cell>
          <cell r="BA472">
            <v>-8968</v>
          </cell>
          <cell r="BB472">
            <v>-15681</v>
          </cell>
          <cell r="BC472">
            <v>-18964</v>
          </cell>
          <cell r="BD472">
            <v>-5528</v>
          </cell>
          <cell r="BE472">
            <v>2033</v>
          </cell>
          <cell r="BF472">
            <v>381</v>
          </cell>
          <cell r="BG472">
            <v>14715</v>
          </cell>
          <cell r="BH472">
            <v>11775</v>
          </cell>
          <cell r="BI472">
            <v>4361</v>
          </cell>
          <cell r="BJ472">
            <v>2090</v>
          </cell>
          <cell r="BK472">
            <v>19890</v>
          </cell>
          <cell r="BL472">
            <v>76212</v>
          </cell>
          <cell r="BM472">
            <v>114083</v>
          </cell>
          <cell r="BN472">
            <v>77814</v>
          </cell>
          <cell r="BO472">
            <v>8812</v>
          </cell>
          <cell r="BP472">
            <v>9026</v>
          </cell>
          <cell r="BQ472">
            <v>29921</v>
          </cell>
          <cell r="BR472">
            <v>15596</v>
          </cell>
          <cell r="BS472">
            <v>13342</v>
          </cell>
          <cell r="BT472">
            <v>-5702</v>
          </cell>
        </row>
        <row r="473">
          <cell r="A473" t="str">
            <v>KBP6804J</v>
          </cell>
          <cell r="BA473">
            <v>360</v>
          </cell>
          <cell r="BB473">
            <v>740</v>
          </cell>
          <cell r="BC473">
            <v>680</v>
          </cell>
          <cell r="BD473">
            <v>223</v>
          </cell>
          <cell r="BE473">
            <v>1143</v>
          </cell>
          <cell r="BF473">
            <v>1682</v>
          </cell>
          <cell r="BG473">
            <v>2654</v>
          </cell>
          <cell r="BH473">
            <v>2226</v>
          </cell>
          <cell r="BI473">
            <v>5136</v>
          </cell>
          <cell r="BJ473">
            <v>5041</v>
          </cell>
          <cell r="BK473">
            <v>5970</v>
          </cell>
          <cell r="BL473">
            <v>7730</v>
          </cell>
          <cell r="BM473">
            <v>9534</v>
          </cell>
          <cell r="BN473">
            <v>11213</v>
          </cell>
          <cell r="BO473">
            <v>15084</v>
          </cell>
          <cell r="BP473">
            <v>20365</v>
          </cell>
          <cell r="BQ473">
            <v>15112</v>
          </cell>
          <cell r="BR473">
            <v>19199</v>
          </cell>
          <cell r="BS473">
            <v>29762</v>
          </cell>
          <cell r="BT473">
            <v>28968</v>
          </cell>
        </row>
        <row r="474">
          <cell r="A474" t="str">
            <v>KBP6805J</v>
          </cell>
          <cell r="BA474">
            <v>-880</v>
          </cell>
          <cell r="BB474">
            <v>-1204</v>
          </cell>
          <cell r="BC474">
            <v>-2621</v>
          </cell>
          <cell r="BD474">
            <v>-3671</v>
          </cell>
          <cell r="BE474">
            <v>-5334</v>
          </cell>
          <cell r="BF474">
            <v>-7952</v>
          </cell>
          <cell r="BG474">
            <v>-12372</v>
          </cell>
          <cell r="BH474">
            <v>-17298</v>
          </cell>
          <cell r="BI474">
            <v>-22443</v>
          </cell>
          <cell r="BJ474">
            <v>-23214</v>
          </cell>
          <cell r="BK474">
            <v>-21912</v>
          </cell>
          <cell r="BL474">
            <v>-29689</v>
          </cell>
          <cell r="BM474">
            <v>-36512</v>
          </cell>
          <cell r="BN474">
            <v>-43678</v>
          </cell>
          <cell r="BO474">
            <v>-38446</v>
          </cell>
          <cell r="BP474">
            <v>-39570</v>
          </cell>
          <cell r="BQ474">
            <v>-45456</v>
          </cell>
          <cell r="BR474">
            <v>-45218</v>
          </cell>
          <cell r="BS474">
            <v>-48966</v>
          </cell>
          <cell r="BT474">
            <v>-48463</v>
          </cell>
        </row>
        <row r="475">
          <cell r="A475" t="str">
            <v>KBP6806J</v>
          </cell>
          <cell r="BA475">
            <v>17037</v>
          </cell>
          <cell r="BB475">
            <v>18759</v>
          </cell>
          <cell r="BC475">
            <v>21764</v>
          </cell>
          <cell r="BD475">
            <v>23279</v>
          </cell>
          <cell r="BE475">
            <v>23121</v>
          </cell>
          <cell r="BF475">
            <v>24989</v>
          </cell>
          <cell r="BG475">
            <v>26202</v>
          </cell>
          <cell r="BH475">
            <v>29878</v>
          </cell>
          <cell r="BI475">
            <v>35284</v>
          </cell>
          <cell r="BJ475">
            <v>39156</v>
          </cell>
          <cell r="BK475">
            <v>41750</v>
          </cell>
          <cell r="BL475">
            <v>51534</v>
          </cell>
          <cell r="BM475">
            <v>69526</v>
          </cell>
          <cell r="BN475">
            <v>86520</v>
          </cell>
          <cell r="BO475">
            <v>82101</v>
          </cell>
          <cell r="BP475">
            <v>76133</v>
          </cell>
          <cell r="BQ475">
            <v>88957</v>
          </cell>
          <cell r="BR475">
            <v>93271</v>
          </cell>
          <cell r="BS475">
            <v>109964</v>
          </cell>
          <cell r="BT475">
            <v>129426</v>
          </cell>
        </row>
        <row r="476">
          <cell r="A476" t="str">
            <v>KBP6807J</v>
          </cell>
          <cell r="BA476">
            <v>-26525</v>
          </cell>
          <cell r="BB476">
            <v>-34904</v>
          </cell>
          <cell r="BC476">
            <v>-42669</v>
          </cell>
          <cell r="BD476">
            <v>-32255</v>
          </cell>
          <cell r="BE476">
            <v>-25279</v>
          </cell>
          <cell r="BF476">
            <v>-30878</v>
          </cell>
          <cell r="BG476">
            <v>-21205</v>
          </cell>
          <cell r="BH476">
            <v>-33175</v>
          </cell>
          <cell r="BI476">
            <v>-48230</v>
          </cell>
          <cell r="BJ476">
            <v>-55239</v>
          </cell>
          <cell r="BK476">
            <v>-37802</v>
          </cell>
          <cell r="BL476">
            <v>2719</v>
          </cell>
          <cell r="BM476">
            <v>17579</v>
          </cell>
          <cell r="BN476">
            <v>-41171</v>
          </cell>
          <cell r="BO476">
            <v>-96651</v>
          </cell>
          <cell r="BP476">
            <v>-86312</v>
          </cell>
          <cell r="BQ476">
            <v>-89380</v>
          </cell>
          <cell r="BR476">
            <v>-103694</v>
          </cell>
          <cell r="BS476">
            <v>-115826</v>
          </cell>
          <cell r="BT476">
            <v>-154623</v>
          </cell>
        </row>
        <row r="477">
          <cell r="A477" t="str">
            <v>KBP6820J</v>
          </cell>
          <cell r="BA477">
            <v>165188</v>
          </cell>
          <cell r="BB477">
            <v>186904</v>
          </cell>
          <cell r="BC477">
            <v>206868</v>
          </cell>
          <cell r="BD477">
            <v>230465</v>
          </cell>
          <cell r="BE477">
            <v>257477</v>
          </cell>
          <cell r="BF477">
            <v>300743</v>
          </cell>
          <cell r="BG477">
            <v>338378</v>
          </cell>
          <cell r="BH477">
            <v>401054</v>
          </cell>
          <cell r="BI477">
            <v>444905</v>
          </cell>
          <cell r="BJ477">
            <v>485146</v>
          </cell>
          <cell r="BK477">
            <v>518431</v>
          </cell>
          <cell r="BL477">
            <v>584373</v>
          </cell>
          <cell r="BM477">
            <v>663139</v>
          </cell>
          <cell r="BN477">
            <v>747105</v>
          </cell>
          <cell r="BO477">
            <v>773314</v>
          </cell>
          <cell r="BP477">
            <v>826154</v>
          </cell>
          <cell r="BQ477">
            <v>879935</v>
          </cell>
          <cell r="BR477">
            <v>952891</v>
          </cell>
          <cell r="BS477">
            <v>1025380</v>
          </cell>
          <cell r="BT477">
            <v>1083459</v>
          </cell>
        </row>
        <row r="478">
          <cell r="A478" t="str">
            <v>KBP6821J</v>
          </cell>
          <cell r="BA478">
            <v>58942</v>
          </cell>
          <cell r="BB478">
            <v>66632</v>
          </cell>
          <cell r="BC478">
            <v>73691</v>
          </cell>
          <cell r="BD478">
            <v>84073</v>
          </cell>
          <cell r="BE478">
            <v>98079</v>
          </cell>
          <cell r="BF478">
            <v>119507</v>
          </cell>
          <cell r="BG478">
            <v>136397</v>
          </cell>
          <cell r="BH478">
            <v>162987</v>
          </cell>
          <cell r="BI478">
            <v>180441</v>
          </cell>
          <cell r="BJ478">
            <v>196130</v>
          </cell>
          <cell r="BK478">
            <v>208361</v>
          </cell>
          <cell r="BL478">
            <v>236355</v>
          </cell>
          <cell r="BM478">
            <v>266468</v>
          </cell>
          <cell r="BN478">
            <v>303656</v>
          </cell>
          <cell r="BO478">
            <v>298178</v>
          </cell>
          <cell r="BP478">
            <v>318702</v>
          </cell>
          <cell r="BQ478">
            <v>348246</v>
          </cell>
          <cell r="BR478">
            <v>381294</v>
          </cell>
          <cell r="BS478">
            <v>405927</v>
          </cell>
          <cell r="BT478">
            <v>422759</v>
          </cell>
        </row>
        <row r="479">
          <cell r="A479" t="str">
            <v>KBP6822J</v>
          </cell>
          <cell r="BA479">
            <v>106246</v>
          </cell>
          <cell r="BB479">
            <v>120272</v>
          </cell>
          <cell r="BC479">
            <v>133177</v>
          </cell>
          <cell r="BD479">
            <v>146392</v>
          </cell>
          <cell r="BE479">
            <v>159398</v>
          </cell>
          <cell r="BF479">
            <v>181236</v>
          </cell>
          <cell r="BG479">
            <v>201981</v>
          </cell>
          <cell r="BH479">
            <v>238067</v>
          </cell>
          <cell r="BI479">
            <v>264464</v>
          </cell>
          <cell r="BJ479">
            <v>289016</v>
          </cell>
          <cell r="BK479">
            <v>310070</v>
          </cell>
          <cell r="BL479">
            <v>348018</v>
          </cell>
          <cell r="BM479">
            <v>396671</v>
          </cell>
          <cell r="BN479">
            <v>443449</v>
          </cell>
          <cell r="BO479">
            <v>475136</v>
          </cell>
          <cell r="BP479">
            <v>507452</v>
          </cell>
          <cell r="BQ479">
            <v>531689</v>
          </cell>
          <cell r="BR479">
            <v>571597</v>
          </cell>
          <cell r="BS479">
            <v>619453</v>
          </cell>
          <cell r="BT479">
            <v>660700</v>
          </cell>
        </row>
        <row r="480">
          <cell r="A480" t="str">
            <v>KBP6823J</v>
          </cell>
          <cell r="BA480">
            <v>31370</v>
          </cell>
          <cell r="BB480">
            <v>34762</v>
          </cell>
          <cell r="BC480">
            <v>38726</v>
          </cell>
          <cell r="BD480">
            <v>42711</v>
          </cell>
          <cell r="BE480">
            <v>46838</v>
          </cell>
          <cell r="BF480">
            <v>53291</v>
          </cell>
          <cell r="BG480">
            <v>57720</v>
          </cell>
          <cell r="BH480">
            <v>64518</v>
          </cell>
          <cell r="BI480">
            <v>71294</v>
          </cell>
          <cell r="BJ480">
            <v>76832</v>
          </cell>
          <cell r="BK480">
            <v>80608</v>
          </cell>
          <cell r="BL480">
            <v>87795</v>
          </cell>
          <cell r="BM480">
            <v>97604</v>
          </cell>
          <cell r="BN480">
            <v>104678</v>
          </cell>
          <cell r="BO480">
            <v>108839</v>
          </cell>
          <cell r="BP480">
            <v>115830</v>
          </cell>
          <cell r="BQ480">
            <v>124607</v>
          </cell>
          <cell r="BR480">
            <v>134102</v>
          </cell>
          <cell r="BS480">
            <v>144890</v>
          </cell>
          <cell r="BT480">
            <v>155110</v>
          </cell>
        </row>
        <row r="481">
          <cell r="A481" t="str">
            <v>KBP6824J</v>
          </cell>
          <cell r="BA481">
            <v>2592</v>
          </cell>
          <cell r="BB481">
            <v>2887</v>
          </cell>
          <cell r="BC481">
            <v>3960</v>
          </cell>
          <cell r="BD481">
            <v>4496</v>
          </cell>
          <cell r="BE481">
            <v>5618</v>
          </cell>
          <cell r="BF481">
            <v>6086</v>
          </cell>
          <cell r="BG481">
            <v>5111</v>
          </cell>
          <cell r="BH481">
            <v>6277</v>
          </cell>
          <cell r="BI481">
            <v>7410</v>
          </cell>
          <cell r="BJ481">
            <v>7364</v>
          </cell>
          <cell r="BK481">
            <v>8111</v>
          </cell>
          <cell r="BL481">
            <v>8631</v>
          </cell>
          <cell r="BM481">
            <v>9700</v>
          </cell>
          <cell r="BN481">
            <v>9942</v>
          </cell>
          <cell r="BO481">
            <v>12226</v>
          </cell>
          <cell r="BP481">
            <v>14657</v>
          </cell>
          <cell r="BQ481">
            <v>15807</v>
          </cell>
          <cell r="BR481">
            <v>17525</v>
          </cell>
          <cell r="BS481">
            <v>20493</v>
          </cell>
          <cell r="BT481">
            <v>20537</v>
          </cell>
        </row>
        <row r="482">
          <cell r="A482" t="str">
            <v>KBP6825J</v>
          </cell>
          <cell r="BA482">
            <v>419</v>
          </cell>
          <cell r="BB482">
            <v>388</v>
          </cell>
          <cell r="BC482">
            <v>406</v>
          </cell>
          <cell r="BD482">
            <v>273</v>
          </cell>
          <cell r="BE482">
            <v>280</v>
          </cell>
          <cell r="BF482">
            <v>392</v>
          </cell>
          <cell r="BG482">
            <v>456</v>
          </cell>
          <cell r="BH482">
            <v>478</v>
          </cell>
          <cell r="BI482">
            <v>386</v>
          </cell>
          <cell r="BJ482">
            <v>236</v>
          </cell>
          <cell r="BK482">
            <v>175</v>
          </cell>
          <cell r="BL482">
            <v>407</v>
          </cell>
          <cell r="BM482">
            <v>160</v>
          </cell>
          <cell r="BN482">
            <v>120</v>
          </cell>
          <cell r="BO482">
            <v>269</v>
          </cell>
          <cell r="BP482">
            <v>347</v>
          </cell>
          <cell r="BQ482">
            <v>118</v>
          </cell>
          <cell r="BR482">
            <v>414</v>
          </cell>
          <cell r="BS482">
            <v>377</v>
          </cell>
          <cell r="BT482">
            <v>588</v>
          </cell>
        </row>
        <row r="483">
          <cell r="A483" t="str">
            <v>KBP6826J</v>
          </cell>
          <cell r="BA483">
            <v>72703</v>
          </cell>
          <cell r="BB483">
            <v>83011</v>
          </cell>
          <cell r="BC483">
            <v>90897</v>
          </cell>
          <cell r="BD483">
            <v>99458</v>
          </cell>
          <cell r="BE483">
            <v>107222</v>
          </cell>
          <cell r="BF483">
            <v>122251</v>
          </cell>
          <cell r="BG483">
            <v>139606</v>
          </cell>
          <cell r="BH483">
            <v>167750</v>
          </cell>
          <cell r="BI483">
            <v>186146</v>
          </cell>
          <cell r="BJ483">
            <v>205056</v>
          </cell>
          <cell r="BK483">
            <v>221526</v>
          </cell>
          <cell r="BL483">
            <v>251999</v>
          </cell>
          <cell r="BM483">
            <v>289527</v>
          </cell>
          <cell r="BN483">
            <v>328949</v>
          </cell>
          <cell r="BO483">
            <v>354340</v>
          </cell>
          <cell r="BP483">
            <v>377312</v>
          </cell>
          <cell r="BQ483">
            <v>391393</v>
          </cell>
          <cell r="BR483">
            <v>420384</v>
          </cell>
          <cell r="BS483">
            <v>454447</v>
          </cell>
          <cell r="BT483">
            <v>485641</v>
          </cell>
        </row>
        <row r="484">
          <cell r="A484" t="str">
            <v>KBP6827J</v>
          </cell>
          <cell r="BA484">
            <v>90510</v>
          </cell>
          <cell r="BB484">
            <v>114144</v>
          </cell>
          <cell r="BC484">
            <v>120016</v>
          </cell>
          <cell r="BD484">
            <v>138272</v>
          </cell>
          <cell r="BE484">
            <v>145655</v>
          </cell>
          <cell r="BF484">
            <v>163004</v>
          </cell>
          <cell r="BG484">
            <v>165334</v>
          </cell>
          <cell r="BH484">
            <v>188889</v>
          </cell>
          <cell r="BI484">
            <v>179439</v>
          </cell>
          <cell r="BJ484">
            <v>205688</v>
          </cell>
          <cell r="BK484">
            <v>234657</v>
          </cell>
          <cell r="BL484">
            <v>252963</v>
          </cell>
          <cell r="BM484">
            <v>309889</v>
          </cell>
          <cell r="BN484">
            <v>334171</v>
          </cell>
          <cell r="BO484">
            <v>287177</v>
          </cell>
          <cell r="BP484">
            <v>276511</v>
          </cell>
          <cell r="BQ484">
            <v>322351</v>
          </cell>
          <cell r="BR484">
            <v>358837</v>
          </cell>
          <cell r="BS484">
            <v>363316</v>
          </cell>
          <cell r="BT484">
            <v>395730</v>
          </cell>
        </row>
        <row r="485">
          <cell r="A485" t="str">
            <v>KBP6828J</v>
          </cell>
          <cell r="BA485">
            <v>21203</v>
          </cell>
          <cell r="BB485">
            <v>25454</v>
          </cell>
          <cell r="BC485">
            <v>31386</v>
          </cell>
          <cell r="BD485">
            <v>38675</v>
          </cell>
          <cell r="BE485">
            <v>33528</v>
          </cell>
          <cell r="BF485">
            <v>24480</v>
          </cell>
          <cell r="BG485">
            <v>29014</v>
          </cell>
          <cell r="BH485">
            <v>36347</v>
          </cell>
          <cell r="BI485">
            <v>40807</v>
          </cell>
          <cell r="BJ485">
            <v>30259</v>
          </cell>
          <cell r="BK485">
            <v>29306</v>
          </cell>
          <cell r="BL485">
            <v>35298</v>
          </cell>
          <cell r="BM485">
            <v>53098</v>
          </cell>
          <cell r="BN485">
            <v>67230</v>
          </cell>
          <cell r="BO485">
            <v>57382</v>
          </cell>
          <cell r="BP485">
            <v>45849</v>
          </cell>
          <cell r="BQ485">
            <v>42636</v>
          </cell>
          <cell r="BR485">
            <v>43501</v>
          </cell>
          <cell r="BS485">
            <v>44932</v>
          </cell>
          <cell r="BT485">
            <v>53801</v>
          </cell>
        </row>
        <row r="486">
          <cell r="A486" t="str">
            <v>KBP6829J</v>
          </cell>
          <cell r="BA486">
            <v>24389</v>
          </cell>
          <cell r="BB486">
            <v>37715</v>
          </cell>
          <cell r="BC486">
            <v>31048</v>
          </cell>
          <cell r="BD486">
            <v>40447</v>
          </cell>
          <cell r="BE486">
            <v>51912</v>
          </cell>
          <cell r="BF486">
            <v>73147</v>
          </cell>
          <cell r="BG486">
            <v>75982</v>
          </cell>
          <cell r="BH486">
            <v>79589</v>
          </cell>
          <cell r="BI486">
            <v>61168</v>
          </cell>
          <cell r="BJ486">
            <v>100646</v>
          </cell>
          <cell r="BK486">
            <v>123799</v>
          </cell>
          <cell r="BL486">
            <v>121973</v>
          </cell>
          <cell r="BM486">
            <v>132328</v>
          </cell>
          <cell r="BN486">
            <v>95591</v>
          </cell>
          <cell r="BO486">
            <v>91302</v>
          </cell>
          <cell r="BP486">
            <v>98040</v>
          </cell>
          <cell r="BQ486">
            <v>143965</v>
          </cell>
          <cell r="BR486">
            <v>160616</v>
          </cell>
          <cell r="BS486">
            <v>148875</v>
          </cell>
          <cell r="BT486">
            <v>159940</v>
          </cell>
        </row>
        <row r="487">
          <cell r="A487" t="str">
            <v>KBP6830J</v>
          </cell>
          <cell r="BA487">
            <v>44813</v>
          </cell>
          <cell r="BB487">
            <v>50848</v>
          </cell>
          <cell r="BC487">
            <v>57440</v>
          </cell>
          <cell r="BD487">
            <v>59005</v>
          </cell>
          <cell r="BE487">
            <v>60077</v>
          </cell>
          <cell r="BF487">
            <v>65168</v>
          </cell>
          <cell r="BG487">
            <v>60143</v>
          </cell>
          <cell r="BH487">
            <v>72788</v>
          </cell>
          <cell r="BI487">
            <v>77212</v>
          </cell>
          <cell r="BJ487">
            <v>74615</v>
          </cell>
          <cell r="BK487">
            <v>81447</v>
          </cell>
          <cell r="BL487">
            <v>95521</v>
          </cell>
          <cell r="BM487">
            <v>124293</v>
          </cell>
          <cell r="BN487">
            <v>171177</v>
          </cell>
          <cell r="BO487">
            <v>138364</v>
          </cell>
          <cell r="BP487">
            <v>132551</v>
          </cell>
          <cell r="BQ487">
            <v>135524</v>
          </cell>
          <cell r="BR487">
            <v>154336</v>
          </cell>
          <cell r="BS487">
            <v>169123</v>
          </cell>
          <cell r="BT487">
            <v>181569</v>
          </cell>
        </row>
        <row r="488">
          <cell r="A488" t="str">
            <v>KBP6831J</v>
          </cell>
          <cell r="BA488">
            <v>105</v>
          </cell>
          <cell r="BB488">
            <v>127</v>
          </cell>
          <cell r="BC488">
            <v>142</v>
          </cell>
          <cell r="BD488">
            <v>145</v>
          </cell>
          <cell r="BE488">
            <v>138</v>
          </cell>
          <cell r="BF488">
            <v>209</v>
          </cell>
          <cell r="BG488">
            <v>195</v>
          </cell>
          <cell r="BH488">
            <v>165</v>
          </cell>
          <cell r="BI488">
            <v>252</v>
          </cell>
          <cell r="BJ488">
            <v>168</v>
          </cell>
          <cell r="BK488">
            <v>105</v>
          </cell>
          <cell r="BL488">
            <v>171</v>
          </cell>
          <cell r="BM488">
            <v>170</v>
          </cell>
          <cell r="BN488">
            <v>173</v>
          </cell>
          <cell r="BO488">
            <v>129</v>
          </cell>
          <cell r="BP488">
            <v>71</v>
          </cell>
          <cell r="BQ488">
            <v>226</v>
          </cell>
          <cell r="BR488">
            <v>384</v>
          </cell>
          <cell r="BS488">
            <v>386</v>
          </cell>
          <cell r="BT488">
            <v>420</v>
          </cell>
        </row>
        <row r="489">
          <cell r="A489" t="str">
            <v>KBP6832J</v>
          </cell>
          <cell r="BA489">
            <v>33046</v>
          </cell>
          <cell r="BB489">
            <v>43027</v>
          </cell>
          <cell r="BC489">
            <v>50163</v>
          </cell>
          <cell r="BD489">
            <v>56010</v>
          </cell>
          <cell r="BE489">
            <v>49859</v>
          </cell>
          <cell r="BF489">
            <v>47961</v>
          </cell>
          <cell r="BG489">
            <v>43430</v>
          </cell>
          <cell r="BH489">
            <v>54773</v>
          </cell>
          <cell r="BI489">
            <v>58911</v>
          </cell>
          <cell r="BJ489">
            <v>52658</v>
          </cell>
          <cell r="BK489">
            <v>59789</v>
          </cell>
          <cell r="BL489">
            <v>81613</v>
          </cell>
          <cell r="BM489">
            <v>125943</v>
          </cell>
          <cell r="BN489">
            <v>174913</v>
          </cell>
          <cell r="BO489">
            <v>145619</v>
          </cell>
          <cell r="BP489">
            <v>125961</v>
          </cell>
          <cell r="BQ489">
            <v>131585</v>
          </cell>
          <cell r="BR489">
            <v>134868</v>
          </cell>
          <cell r="BS489">
            <v>146509</v>
          </cell>
          <cell r="BT489">
            <v>167023</v>
          </cell>
        </row>
        <row r="490">
          <cell r="A490" t="str">
            <v>KBP6833J</v>
          </cell>
          <cell r="BA490">
            <v>32603</v>
          </cell>
          <cell r="BB490">
            <v>42635</v>
          </cell>
          <cell r="BC490">
            <v>49776</v>
          </cell>
          <cell r="BD490">
            <v>55525</v>
          </cell>
          <cell r="BE490">
            <v>49470</v>
          </cell>
          <cell r="BF490">
            <v>47555</v>
          </cell>
          <cell r="BG490">
            <v>42868</v>
          </cell>
          <cell r="BH490">
            <v>54446</v>
          </cell>
          <cell r="BI490">
            <v>58609</v>
          </cell>
          <cell r="BJ490">
            <v>52294</v>
          </cell>
          <cell r="BK490">
            <v>59737</v>
          </cell>
          <cell r="BL490">
            <v>81302</v>
          </cell>
          <cell r="BM490">
            <v>125637</v>
          </cell>
          <cell r="BN490">
            <v>174517</v>
          </cell>
          <cell r="BO490">
            <v>144823</v>
          </cell>
          <cell r="BP490">
            <v>125115</v>
          </cell>
          <cell r="BQ490">
            <v>130033</v>
          </cell>
          <cell r="BR490">
            <v>133088</v>
          </cell>
          <cell r="BS490">
            <v>143880</v>
          </cell>
          <cell r="BT490">
            <v>164234</v>
          </cell>
        </row>
        <row r="491">
          <cell r="A491" t="str">
            <v>KBP6834J</v>
          </cell>
          <cell r="BA491">
            <v>443</v>
          </cell>
          <cell r="BB491">
            <v>392</v>
          </cell>
          <cell r="BC491">
            <v>387</v>
          </cell>
          <cell r="BD491">
            <v>485</v>
          </cell>
          <cell r="BE491">
            <v>389</v>
          </cell>
          <cell r="BF491">
            <v>406</v>
          </cell>
          <cell r="BG491">
            <v>562</v>
          </cell>
          <cell r="BH491">
            <v>327</v>
          </cell>
          <cell r="BI491">
            <v>302</v>
          </cell>
          <cell r="BJ491">
            <v>364</v>
          </cell>
          <cell r="BK491">
            <v>52</v>
          </cell>
          <cell r="BL491">
            <v>311</v>
          </cell>
          <cell r="BM491">
            <v>306</v>
          </cell>
          <cell r="BN491">
            <v>396</v>
          </cell>
          <cell r="BO491">
            <v>796</v>
          </cell>
          <cell r="BP491">
            <v>846</v>
          </cell>
          <cell r="BQ491">
            <v>1552</v>
          </cell>
          <cell r="BR491">
            <v>1780</v>
          </cell>
          <cell r="BS491">
            <v>2629</v>
          </cell>
          <cell r="BT491">
            <v>2789</v>
          </cell>
        </row>
        <row r="492">
          <cell r="A492" t="str">
            <v>KBP6835J</v>
          </cell>
          <cell r="BA492">
            <v>404922</v>
          </cell>
          <cell r="BB492">
            <v>462272</v>
          </cell>
          <cell r="BC492">
            <v>501154</v>
          </cell>
          <cell r="BD492">
            <v>555805</v>
          </cell>
          <cell r="BE492">
            <v>609239</v>
          </cell>
          <cell r="BF492">
            <v>681964</v>
          </cell>
          <cell r="BG492">
            <v>738137</v>
          </cell>
          <cell r="BH492">
            <v>831702</v>
          </cell>
          <cell r="BI492">
            <v>888951</v>
          </cell>
          <cell r="BJ492">
            <v>998977</v>
          </cell>
          <cell r="BK492">
            <v>1101964</v>
          </cell>
          <cell r="BL492">
            <v>1209065</v>
          </cell>
          <cell r="BM492">
            <v>1368547</v>
          </cell>
          <cell r="BN492">
            <v>1506170</v>
          </cell>
          <cell r="BO492">
            <v>1599761</v>
          </cell>
          <cell r="BP492">
            <v>1760508</v>
          </cell>
          <cell r="BQ492">
            <v>1938332</v>
          </cell>
          <cell r="BR492">
            <v>2116257</v>
          </cell>
          <cell r="BS492">
            <v>2279846</v>
          </cell>
          <cell r="BT492">
            <v>2445193</v>
          </cell>
        </row>
        <row r="493">
          <cell r="A493" t="str">
            <v>KBP6836J</v>
          </cell>
          <cell r="BA493">
            <v>41317</v>
          </cell>
          <cell r="BB493">
            <v>50334</v>
          </cell>
          <cell r="BC493">
            <v>62429</v>
          </cell>
          <cell r="BD493">
            <v>67184</v>
          </cell>
          <cell r="BE493">
            <v>71720</v>
          </cell>
          <cell r="BF493">
            <v>72222</v>
          </cell>
          <cell r="BG493">
            <v>73299</v>
          </cell>
          <cell r="BH493">
            <v>85632</v>
          </cell>
          <cell r="BI493">
            <v>95372</v>
          </cell>
          <cell r="BJ493">
            <v>108175</v>
          </cell>
          <cell r="BK493">
            <v>111950</v>
          </cell>
          <cell r="BL493">
            <v>126370</v>
          </cell>
          <cell r="BM493">
            <v>134900</v>
          </cell>
          <cell r="BN493">
            <v>158564</v>
          </cell>
          <cell r="BO493">
            <v>195596</v>
          </cell>
          <cell r="BP493">
            <v>217573</v>
          </cell>
          <cell r="BQ493">
            <v>225462</v>
          </cell>
          <cell r="BR493">
            <v>251235</v>
          </cell>
          <cell r="BS493">
            <v>288572</v>
          </cell>
          <cell r="BT493">
            <v>325740</v>
          </cell>
        </row>
        <row r="494">
          <cell r="A494" t="str">
            <v>KBP6837J</v>
          </cell>
          <cell r="BA494">
            <v>21037</v>
          </cell>
          <cell r="BB494">
            <v>24176</v>
          </cell>
          <cell r="BC494">
            <v>28153</v>
          </cell>
          <cell r="BD494">
            <v>31873</v>
          </cell>
          <cell r="BE494">
            <v>33928</v>
          </cell>
          <cell r="BF494">
            <v>39760</v>
          </cell>
          <cell r="BG494">
            <v>44036</v>
          </cell>
          <cell r="BH494">
            <v>48340</v>
          </cell>
          <cell r="BI494">
            <v>51394</v>
          </cell>
          <cell r="BJ494">
            <v>56982</v>
          </cell>
          <cell r="BK494">
            <v>69617</v>
          </cell>
          <cell r="BL494">
            <v>79570</v>
          </cell>
          <cell r="BM494">
            <v>96363</v>
          </cell>
          <cell r="BN494">
            <v>113210</v>
          </cell>
          <cell r="BO494">
            <v>133648</v>
          </cell>
          <cell r="BP494">
            <v>128953</v>
          </cell>
          <cell r="BQ494">
            <v>145277</v>
          </cell>
          <cell r="BR494">
            <v>158014</v>
          </cell>
          <cell r="BS494">
            <v>186376</v>
          </cell>
          <cell r="BT494">
            <v>211249</v>
          </cell>
        </row>
        <row r="495">
          <cell r="A495" t="str">
            <v>KBP6838J</v>
          </cell>
          <cell r="BA495">
            <v>19109</v>
          </cell>
          <cell r="BB495">
            <v>21241</v>
          </cell>
          <cell r="BC495">
            <v>23647</v>
          </cell>
          <cell r="BD495">
            <v>27488</v>
          </cell>
          <cell r="BE495">
            <v>29756</v>
          </cell>
          <cell r="BF495">
            <v>34248</v>
          </cell>
          <cell r="BG495">
            <v>38337</v>
          </cell>
          <cell r="BH495">
            <v>43494</v>
          </cell>
          <cell r="BI495">
            <v>46117</v>
          </cell>
          <cell r="BJ495">
            <v>47671</v>
          </cell>
          <cell r="BK495">
            <v>54336</v>
          </cell>
          <cell r="BL495">
            <v>60826</v>
          </cell>
          <cell r="BM495">
            <v>69807</v>
          </cell>
          <cell r="BN495">
            <v>82414</v>
          </cell>
          <cell r="BO495">
            <v>96498</v>
          </cell>
          <cell r="BP495">
            <v>101042</v>
          </cell>
          <cell r="BQ495">
            <v>108171</v>
          </cell>
          <cell r="BR495">
            <v>118091</v>
          </cell>
          <cell r="BS495">
            <v>130226</v>
          </cell>
          <cell r="BT495">
            <v>141267</v>
          </cell>
        </row>
        <row r="496">
          <cell r="A496" t="str">
            <v>KBP6839J</v>
          </cell>
          <cell r="BA496">
            <v>1928</v>
          </cell>
          <cell r="BB496">
            <v>2935</v>
          </cell>
          <cell r="BC496">
            <v>4506</v>
          </cell>
          <cell r="BD496">
            <v>4385</v>
          </cell>
          <cell r="BE496">
            <v>4172</v>
          </cell>
          <cell r="BF496">
            <v>5512</v>
          </cell>
          <cell r="BG496">
            <v>5699</v>
          </cell>
          <cell r="BH496">
            <v>4846</v>
          </cell>
          <cell r="BI496">
            <v>5277</v>
          </cell>
          <cell r="BJ496">
            <v>9311</v>
          </cell>
          <cell r="BK496">
            <v>15281</v>
          </cell>
          <cell r="BL496">
            <v>18744</v>
          </cell>
          <cell r="BM496">
            <v>26556</v>
          </cell>
          <cell r="BN496">
            <v>30796</v>
          </cell>
          <cell r="BO496">
            <v>37150</v>
          </cell>
          <cell r="BP496">
            <v>27911</v>
          </cell>
          <cell r="BQ496">
            <v>37106</v>
          </cell>
          <cell r="BR496">
            <v>39923</v>
          </cell>
          <cell r="BS496">
            <v>56150</v>
          </cell>
          <cell r="BT496">
            <v>69982</v>
          </cell>
        </row>
        <row r="497">
          <cell r="A497" t="str">
            <v>KBP6840J</v>
          </cell>
          <cell r="BA497">
            <v>49666</v>
          </cell>
          <cell r="BB497">
            <v>57539</v>
          </cell>
          <cell r="BC497">
            <v>67555</v>
          </cell>
          <cell r="BD497">
            <v>72353</v>
          </cell>
          <cell r="BE497">
            <v>76071</v>
          </cell>
          <cell r="BF497">
            <v>82588</v>
          </cell>
          <cell r="BG497">
            <v>82901</v>
          </cell>
          <cell r="BH497">
            <v>95098</v>
          </cell>
          <cell r="BI497">
            <v>90108</v>
          </cell>
          <cell r="BJ497">
            <v>101752</v>
          </cell>
          <cell r="BK497">
            <v>110776</v>
          </cell>
          <cell r="BL497">
            <v>122946</v>
          </cell>
          <cell r="BM497">
            <v>137707</v>
          </cell>
          <cell r="BN497">
            <v>173388</v>
          </cell>
          <cell r="BO497">
            <v>163994</v>
          </cell>
          <cell r="BP497">
            <v>171444</v>
          </cell>
          <cell r="BQ497">
            <v>172515</v>
          </cell>
          <cell r="BR497">
            <v>183577</v>
          </cell>
          <cell r="BS497">
            <v>198930</v>
          </cell>
          <cell r="BT497">
            <v>207432</v>
          </cell>
        </row>
        <row r="498">
          <cell r="A498" t="str">
            <v>KBP6841J</v>
          </cell>
          <cell r="BA498">
            <v>20012</v>
          </cell>
          <cell r="BB498">
            <v>21862</v>
          </cell>
          <cell r="BC498">
            <v>24434</v>
          </cell>
          <cell r="BD498">
            <v>28600</v>
          </cell>
          <cell r="BE498">
            <v>30860</v>
          </cell>
          <cell r="BF498">
            <v>35155</v>
          </cell>
          <cell r="BG498">
            <v>39162</v>
          </cell>
          <cell r="BH498">
            <v>44016</v>
          </cell>
          <cell r="BI498">
            <v>46838</v>
          </cell>
          <cell r="BJ498">
            <v>48824</v>
          </cell>
          <cell r="BK498">
            <v>56207</v>
          </cell>
          <cell r="BL498">
            <v>63390</v>
          </cell>
          <cell r="BM498">
            <v>73121</v>
          </cell>
          <cell r="BN498">
            <v>87542</v>
          </cell>
          <cell r="BO498">
            <v>103405</v>
          </cell>
          <cell r="BP498">
            <v>107795</v>
          </cell>
          <cell r="BQ498">
            <v>116411</v>
          </cell>
          <cell r="BR498">
            <v>128747</v>
          </cell>
          <cell r="BS498">
            <v>139409</v>
          </cell>
          <cell r="BT498">
            <v>150082</v>
          </cell>
        </row>
        <row r="499">
          <cell r="A499" t="str">
            <v>KBP6842J</v>
          </cell>
          <cell r="BA499">
            <v>19109</v>
          </cell>
          <cell r="BB499">
            <v>21241</v>
          </cell>
          <cell r="BC499">
            <v>23647</v>
          </cell>
          <cell r="BD499">
            <v>27488</v>
          </cell>
          <cell r="BE499">
            <v>29756</v>
          </cell>
          <cell r="BF499">
            <v>34248</v>
          </cell>
          <cell r="BG499">
            <v>38337</v>
          </cell>
          <cell r="BH499">
            <v>43494</v>
          </cell>
          <cell r="BI499">
            <v>46117</v>
          </cell>
          <cell r="BJ499">
            <v>47671</v>
          </cell>
          <cell r="BK499">
            <v>54336</v>
          </cell>
          <cell r="BL499">
            <v>60826</v>
          </cell>
          <cell r="BM499">
            <v>69807</v>
          </cell>
          <cell r="BN499">
            <v>82414</v>
          </cell>
          <cell r="BO499">
            <v>96498</v>
          </cell>
          <cell r="BP499">
            <v>101042</v>
          </cell>
          <cell r="BQ499">
            <v>108171</v>
          </cell>
          <cell r="BR499">
            <v>118091</v>
          </cell>
          <cell r="BS499">
            <v>130226</v>
          </cell>
          <cell r="BT499">
            <v>141267</v>
          </cell>
        </row>
        <row r="500">
          <cell r="A500" t="str">
            <v>KBP6843J</v>
          </cell>
          <cell r="BA500">
            <v>903</v>
          </cell>
          <cell r="BB500">
            <v>621</v>
          </cell>
          <cell r="BC500">
            <v>787</v>
          </cell>
          <cell r="BD500">
            <v>1112</v>
          </cell>
          <cell r="BE500">
            <v>1104</v>
          </cell>
          <cell r="BF500">
            <v>907</v>
          </cell>
          <cell r="BG500">
            <v>825</v>
          </cell>
          <cell r="BH500">
            <v>522</v>
          </cell>
          <cell r="BI500">
            <v>721</v>
          </cell>
          <cell r="BJ500">
            <v>1153</v>
          </cell>
          <cell r="BK500">
            <v>1871</v>
          </cell>
          <cell r="BL500">
            <v>2564</v>
          </cell>
          <cell r="BM500">
            <v>3314</v>
          </cell>
          <cell r="BN500">
            <v>5128</v>
          </cell>
          <cell r="BO500">
            <v>6907</v>
          </cell>
          <cell r="BP500">
            <v>6753</v>
          </cell>
          <cell r="BQ500">
            <v>8240</v>
          </cell>
          <cell r="BR500">
            <v>10656</v>
          </cell>
          <cell r="BS500">
            <v>9183</v>
          </cell>
          <cell r="BT500">
            <v>8815</v>
          </cell>
        </row>
        <row r="501">
          <cell r="A501" t="str">
            <v>KBP6844J</v>
          </cell>
          <cell r="BA501">
            <v>345975</v>
          </cell>
          <cell r="BB501">
            <v>397885</v>
          </cell>
          <cell r="BC501">
            <v>431699</v>
          </cell>
          <cell r="BD501">
            <v>478487</v>
          </cell>
          <cell r="BE501">
            <v>523621</v>
          </cell>
          <cell r="BF501">
            <v>588355</v>
          </cell>
          <cell r="BG501">
            <v>643709</v>
          </cell>
          <cell r="BH501">
            <v>730486</v>
          </cell>
          <cell r="BI501">
            <v>799596</v>
          </cell>
          <cell r="BJ501">
            <v>904192</v>
          </cell>
          <cell r="BK501">
            <v>992035</v>
          </cell>
          <cell r="BL501">
            <v>1087541</v>
          </cell>
          <cell r="BM501">
            <v>1225022</v>
          </cell>
          <cell r="BN501">
            <v>1335804</v>
          </cell>
          <cell r="BO501">
            <v>1450903</v>
          </cell>
          <cell r="BP501">
            <v>1592937</v>
          </cell>
          <cell r="BQ501">
            <v>1768907</v>
          </cell>
          <cell r="BR501">
            <v>1929367</v>
          </cell>
          <cell r="BS501">
            <v>2100763</v>
          </cell>
          <cell r="BT501">
            <v>2271067</v>
          </cell>
        </row>
        <row r="502">
          <cell r="A502" t="str">
            <v>KBP6845J</v>
          </cell>
          <cell r="BA502">
            <v>24836</v>
          </cell>
          <cell r="BB502">
            <v>28209</v>
          </cell>
          <cell r="BC502">
            <v>27469</v>
          </cell>
          <cell r="BD502">
            <v>28311</v>
          </cell>
          <cell r="BE502">
            <v>28278</v>
          </cell>
          <cell r="BF502">
            <v>34538</v>
          </cell>
          <cell r="BG502">
            <v>37121</v>
          </cell>
          <cell r="BH502">
            <v>42640</v>
          </cell>
          <cell r="BI502">
            <v>37188</v>
          </cell>
          <cell r="BJ502">
            <v>44118</v>
          </cell>
          <cell r="BK502">
            <v>57032</v>
          </cell>
          <cell r="BL502">
            <v>67253</v>
          </cell>
          <cell r="BM502">
            <v>75086</v>
          </cell>
          <cell r="BN502">
            <v>102855</v>
          </cell>
          <cell r="BO502">
            <v>69943</v>
          </cell>
          <cell r="BP502">
            <v>61972</v>
          </cell>
          <cell r="BQ502">
            <v>62363</v>
          </cell>
          <cell r="BR502">
            <v>62145</v>
          </cell>
          <cell r="BS502">
            <v>54954</v>
          </cell>
          <cell r="BT502">
            <v>38519</v>
          </cell>
        </row>
        <row r="503">
          <cell r="A503" t="str">
            <v>KBP6846J</v>
          </cell>
          <cell r="BA503">
            <v>-997</v>
          </cell>
          <cell r="BB503">
            <v>8659</v>
          </cell>
          <cell r="BC503">
            <v>-10697</v>
          </cell>
          <cell r="BD503">
            <v>-3285</v>
          </cell>
          <cell r="BE503">
            <v>-3587</v>
          </cell>
          <cell r="BF503">
            <v>-1978</v>
          </cell>
          <cell r="BG503">
            <v>-3948</v>
          </cell>
          <cell r="BH503">
            <v>1053</v>
          </cell>
          <cell r="BI503">
            <v>3150</v>
          </cell>
          <cell r="BJ503">
            <v>2477</v>
          </cell>
          <cell r="BK503">
            <v>2015</v>
          </cell>
          <cell r="BL503">
            <v>7321</v>
          </cell>
          <cell r="BM503">
            <v>-1858</v>
          </cell>
          <cell r="BN503">
            <v>-8307</v>
          </cell>
          <cell r="BO503">
            <v>-7934</v>
          </cell>
          <cell r="BP503">
            <v>-19</v>
          </cell>
          <cell r="BQ503">
            <v>4486</v>
          </cell>
          <cell r="BR503">
            <v>5619</v>
          </cell>
          <cell r="BS503">
            <v>9642</v>
          </cell>
          <cell r="BT503">
            <v>5511</v>
          </cell>
        </row>
        <row r="504">
          <cell r="A504" t="str">
            <v>KBP6847J</v>
          </cell>
          <cell r="BA504">
            <v>371808</v>
          </cell>
          <cell r="BB504">
            <v>417435</v>
          </cell>
          <cell r="BC504">
            <v>469865</v>
          </cell>
          <cell r="BD504">
            <v>510083</v>
          </cell>
          <cell r="BE504">
            <v>555486</v>
          </cell>
          <cell r="BF504">
            <v>624871</v>
          </cell>
          <cell r="BG504">
            <v>684778</v>
          </cell>
          <cell r="BH504">
            <v>772073</v>
          </cell>
          <cell r="BI504">
            <v>833634</v>
          </cell>
          <cell r="BJ504">
            <v>945833</v>
          </cell>
          <cell r="BK504">
            <v>1047052</v>
          </cell>
          <cell r="BL504">
            <v>1147473</v>
          </cell>
          <cell r="BM504">
            <v>1301966</v>
          </cell>
          <cell r="BN504">
            <v>1446966</v>
          </cell>
          <cell r="BO504">
            <v>1528780</v>
          </cell>
          <cell r="BP504">
            <v>1654928</v>
          </cell>
          <cell r="BQ504">
            <v>1826784</v>
          </cell>
          <cell r="BR504">
            <v>1985893</v>
          </cell>
          <cell r="BS504">
            <v>2146075</v>
          </cell>
          <cell r="BT504">
            <v>2304075</v>
          </cell>
        </row>
        <row r="505">
          <cell r="A505" t="str">
            <v>KBP6848J</v>
          </cell>
          <cell r="BA505">
            <v>18150</v>
          </cell>
          <cell r="BB505">
            <v>20409</v>
          </cell>
          <cell r="BC505">
            <v>24594</v>
          </cell>
          <cell r="BD505">
            <v>25932</v>
          </cell>
          <cell r="BE505">
            <v>26216</v>
          </cell>
          <cell r="BF505">
            <v>27645</v>
          </cell>
          <cell r="BG505">
            <v>26885</v>
          </cell>
          <cell r="BH505">
            <v>32230</v>
          </cell>
          <cell r="BI505">
            <v>30838</v>
          </cell>
          <cell r="BJ505">
            <v>32297</v>
          </cell>
          <cell r="BK505">
            <v>31176</v>
          </cell>
          <cell r="BL505">
            <v>9756</v>
          </cell>
          <cell r="BM505">
            <v>4970</v>
          </cell>
          <cell r="BN505">
            <v>25171</v>
          </cell>
          <cell r="BO505">
            <v>36511</v>
          </cell>
          <cell r="BP505">
            <v>33092</v>
          </cell>
          <cell r="BQ505">
            <v>29943</v>
          </cell>
          <cell r="BR505">
            <v>11305</v>
          </cell>
          <cell r="BS505">
            <v>2751</v>
          </cell>
          <cell r="BT505">
            <v>4649</v>
          </cell>
        </row>
        <row r="506">
          <cell r="A506" t="str">
            <v>KBP6849J</v>
          </cell>
          <cell r="BA506">
            <v>9016</v>
          </cell>
          <cell r="BB506">
            <v>10032</v>
          </cell>
          <cell r="BC506">
            <v>11382</v>
          </cell>
          <cell r="BD506">
            <v>12732</v>
          </cell>
          <cell r="BE506">
            <v>14135</v>
          </cell>
          <cell r="BF506">
            <v>15779</v>
          </cell>
          <cell r="BG506">
            <v>17419</v>
          </cell>
          <cell r="BH506">
            <v>20420</v>
          </cell>
          <cell r="BI506">
            <v>22278</v>
          </cell>
          <cell r="BJ506">
            <v>23814</v>
          </cell>
          <cell r="BK506">
            <v>26123</v>
          </cell>
          <cell r="BL506">
            <v>29245</v>
          </cell>
          <cell r="BM506">
            <v>33727</v>
          </cell>
          <cell r="BN506">
            <v>40314</v>
          </cell>
          <cell r="BO506">
            <v>44344</v>
          </cell>
          <cell r="BP506">
            <v>46505</v>
          </cell>
          <cell r="BQ506">
            <v>48692</v>
          </cell>
          <cell r="BR506">
            <v>51671</v>
          </cell>
          <cell r="BS506">
            <v>54840</v>
          </cell>
          <cell r="BT506">
            <v>58754</v>
          </cell>
        </row>
        <row r="507">
          <cell r="A507" t="str">
            <v>KBP6850J</v>
          </cell>
          <cell r="BA507">
            <v>168</v>
          </cell>
          <cell r="BB507">
            <v>160</v>
          </cell>
          <cell r="BC507">
            <v>220</v>
          </cell>
          <cell r="BD507">
            <v>914</v>
          </cell>
          <cell r="BE507">
            <v>3041</v>
          </cell>
          <cell r="BF507">
            <v>3617</v>
          </cell>
          <cell r="BG507">
            <v>7370</v>
          </cell>
          <cell r="BH507">
            <v>4586</v>
          </cell>
          <cell r="BI507">
            <v>5083</v>
          </cell>
          <cell r="BJ507">
            <v>4580</v>
          </cell>
          <cell r="BK507">
            <v>3508</v>
          </cell>
          <cell r="BL507">
            <v>4740</v>
          </cell>
          <cell r="BM507">
            <v>9753</v>
          </cell>
          <cell r="BN507">
            <v>13744</v>
          </cell>
          <cell r="BO507">
            <v>11532</v>
          </cell>
          <cell r="BP507">
            <v>10412</v>
          </cell>
          <cell r="BQ507">
            <v>16794</v>
          </cell>
          <cell r="BR507">
            <v>17176</v>
          </cell>
          <cell r="BS507">
            <v>16691</v>
          </cell>
          <cell r="BT507">
            <v>18059</v>
          </cell>
        </row>
        <row r="508">
          <cell r="A508" t="str">
            <v>KBP6851J</v>
          </cell>
          <cell r="BA508">
            <v>-118</v>
          </cell>
          <cell r="BB508">
            <v>-207</v>
          </cell>
          <cell r="BC508">
            <v>-265</v>
          </cell>
          <cell r="BD508">
            <v>-286</v>
          </cell>
          <cell r="BE508">
            <v>-325</v>
          </cell>
          <cell r="BF508">
            <v>-317</v>
          </cell>
          <cell r="BG508">
            <v>-254</v>
          </cell>
          <cell r="BH508">
            <v>-242</v>
          </cell>
          <cell r="BI508">
            <v>0</v>
          </cell>
          <cell r="BJ508">
            <v>-9</v>
          </cell>
          <cell r="BK508">
            <v>-58</v>
          </cell>
          <cell r="BL508">
            <v>-54</v>
          </cell>
          <cell r="BM508">
            <v>-61</v>
          </cell>
          <cell r="BN508">
            <v>-74</v>
          </cell>
          <cell r="BO508">
            <v>-77</v>
          </cell>
          <cell r="BP508">
            <v>-89</v>
          </cell>
          <cell r="BQ508">
            <v>-95</v>
          </cell>
          <cell r="BR508">
            <v>-99</v>
          </cell>
          <cell r="BS508">
            <v>-102</v>
          </cell>
          <cell r="BT508">
            <v>-102</v>
          </cell>
        </row>
        <row r="509">
          <cell r="A509" t="str">
            <v>KBP6852J</v>
          </cell>
          <cell r="BA509">
            <v>15634</v>
          </cell>
          <cell r="BB509">
            <v>17573</v>
          </cell>
          <cell r="BC509">
            <v>19487</v>
          </cell>
          <cell r="BD509">
            <v>19467</v>
          </cell>
          <cell r="BE509">
            <v>18898</v>
          </cell>
          <cell r="BF509">
            <v>21985</v>
          </cell>
          <cell r="BG509">
            <v>25274</v>
          </cell>
          <cell r="BH509">
            <v>28206</v>
          </cell>
          <cell r="BI509">
            <v>32053</v>
          </cell>
          <cell r="BJ509">
            <v>41093</v>
          </cell>
          <cell r="BK509">
            <v>49994</v>
          </cell>
          <cell r="BL509">
            <v>63223</v>
          </cell>
          <cell r="BM509">
            <v>71047</v>
          </cell>
          <cell r="BN509">
            <v>77199</v>
          </cell>
          <cell r="BO509">
            <v>77490</v>
          </cell>
          <cell r="BP509">
            <v>58558</v>
          </cell>
          <cell r="BQ509">
            <v>55562</v>
          </cell>
          <cell r="BR509">
            <v>67734</v>
          </cell>
          <cell r="BS509">
            <v>67799</v>
          </cell>
          <cell r="BT509">
            <v>69928</v>
          </cell>
        </row>
        <row r="510">
          <cell r="A510" t="str">
            <v>KBP6853J</v>
          </cell>
          <cell r="BA510">
            <v>14036</v>
          </cell>
          <cell r="BB510">
            <v>16834</v>
          </cell>
          <cell r="BC510">
            <v>18793</v>
          </cell>
          <cell r="BD510">
            <v>19227</v>
          </cell>
          <cell r="BE510">
            <v>17992</v>
          </cell>
          <cell r="BF510">
            <v>21128</v>
          </cell>
          <cell r="BG510">
            <v>23921</v>
          </cell>
          <cell r="BH510">
            <v>27875</v>
          </cell>
          <cell r="BI510">
            <v>31115</v>
          </cell>
          <cell r="BJ510">
            <v>39751</v>
          </cell>
          <cell r="BK510">
            <v>49213</v>
          </cell>
          <cell r="BL510">
            <v>61828</v>
          </cell>
          <cell r="BM510">
            <v>71390</v>
          </cell>
          <cell r="BN510">
            <v>79743</v>
          </cell>
          <cell r="BO510">
            <v>77936</v>
          </cell>
          <cell r="BP510">
            <v>58502</v>
          </cell>
          <cell r="BQ510">
            <v>61944</v>
          </cell>
          <cell r="BR510">
            <v>65165</v>
          </cell>
          <cell r="BS510">
            <v>68531</v>
          </cell>
          <cell r="BT510">
            <v>69820</v>
          </cell>
        </row>
        <row r="511">
          <cell r="A511" t="str">
            <v>KBP6854J</v>
          </cell>
          <cell r="BA511">
            <v>1598</v>
          </cell>
          <cell r="BB511">
            <v>739</v>
          </cell>
          <cell r="BC511">
            <v>694</v>
          </cell>
          <cell r="BD511">
            <v>240</v>
          </cell>
          <cell r="BE511">
            <v>906</v>
          </cell>
          <cell r="BF511">
            <v>857</v>
          </cell>
          <cell r="BG511">
            <v>1353</v>
          </cell>
          <cell r="BH511">
            <v>331</v>
          </cell>
          <cell r="BI511">
            <v>938</v>
          </cell>
          <cell r="BJ511">
            <v>1342</v>
          </cell>
          <cell r="BK511">
            <v>781</v>
          </cell>
          <cell r="BL511">
            <v>1395</v>
          </cell>
          <cell r="BM511">
            <v>-343</v>
          </cell>
          <cell r="BN511">
            <v>-2544</v>
          </cell>
          <cell r="BO511">
            <v>-446</v>
          </cell>
          <cell r="BP511">
            <v>56</v>
          </cell>
          <cell r="BQ511">
            <v>-6382</v>
          </cell>
          <cell r="BR511">
            <v>2569</v>
          </cell>
          <cell r="BS511">
            <v>-732</v>
          </cell>
          <cell r="BT511">
            <v>108</v>
          </cell>
        </row>
        <row r="512">
          <cell r="A512" t="str">
            <v>KBP6855J</v>
          </cell>
          <cell r="BA512">
            <v>2566</v>
          </cell>
          <cell r="BB512">
            <v>2789</v>
          </cell>
          <cell r="BC512">
            <v>5062</v>
          </cell>
          <cell r="BD512">
            <v>7093</v>
          </cell>
          <cell r="BE512">
            <v>10034</v>
          </cell>
          <cell r="BF512">
            <v>8960</v>
          </cell>
          <cell r="BG512">
            <v>8727</v>
          </cell>
          <cell r="BH512">
            <v>8368</v>
          </cell>
          <cell r="BI512">
            <v>3868</v>
          </cell>
          <cell r="BJ512">
            <v>-4225</v>
          </cell>
          <cell r="BK512">
            <v>-15368</v>
          </cell>
          <cell r="BL512">
            <v>-48781</v>
          </cell>
          <cell r="BM512">
            <v>-56385</v>
          </cell>
          <cell r="BN512">
            <v>-38358</v>
          </cell>
          <cell r="BO512">
            <v>-29524</v>
          </cell>
          <cell r="BP512">
            <v>-15143</v>
          </cell>
          <cell r="BQ512">
            <v>-8920</v>
          </cell>
          <cell r="BR512">
            <v>-39352</v>
          </cell>
          <cell r="BS512">
            <v>-48459</v>
          </cell>
          <cell r="BT512">
            <v>-47322</v>
          </cell>
        </row>
        <row r="513">
          <cell r="A513" t="str">
            <v>KBP6870J</v>
          </cell>
          <cell r="BA513">
            <v>1041994</v>
          </cell>
          <cell r="BB513">
            <v>1167182</v>
          </cell>
          <cell r="BC513">
            <v>1299082</v>
          </cell>
          <cell r="BD513">
            <v>1450828</v>
          </cell>
          <cell r="BE513">
            <v>1639581</v>
          </cell>
          <cell r="BF513">
            <v>1952486</v>
          </cell>
          <cell r="BG513">
            <v>2205895</v>
          </cell>
          <cell r="BH513">
            <v>2623976</v>
          </cell>
          <cell r="BI513">
            <v>2836757</v>
          </cell>
          <cell r="BJ513">
            <v>3080491</v>
          </cell>
          <cell r="BK513">
            <v>3381615</v>
          </cell>
          <cell r="BL513">
            <v>3754721</v>
          </cell>
          <cell r="BM513">
            <v>4268063</v>
          </cell>
          <cell r="BN513">
            <v>4859903</v>
          </cell>
          <cell r="BO513">
            <v>5063907</v>
          </cell>
          <cell r="BP513">
            <v>5461575</v>
          </cell>
          <cell r="BQ513">
            <v>5932595</v>
          </cell>
          <cell r="BR513">
            <v>6461086</v>
          </cell>
          <cell r="BS513">
            <v>6976884</v>
          </cell>
          <cell r="BT513">
            <v>7427753</v>
          </cell>
        </row>
        <row r="514">
          <cell r="A514" t="str">
            <v>KBP6871J</v>
          </cell>
          <cell r="BA514">
            <v>525870</v>
          </cell>
          <cell r="BB514">
            <v>585055</v>
          </cell>
          <cell r="BC514">
            <v>654528</v>
          </cell>
          <cell r="BD514">
            <v>756720</v>
          </cell>
          <cell r="BE514">
            <v>879638</v>
          </cell>
          <cell r="BF514">
            <v>1090092</v>
          </cell>
          <cell r="BG514">
            <v>1251543</v>
          </cell>
          <cell r="BH514">
            <v>1512100</v>
          </cell>
          <cell r="BI514">
            <v>1628378</v>
          </cell>
          <cell r="BJ514">
            <v>1748541</v>
          </cell>
          <cell r="BK514">
            <v>1912376</v>
          </cell>
          <cell r="BL514">
            <v>2112500</v>
          </cell>
          <cell r="BM514">
            <v>2383340</v>
          </cell>
          <cell r="BN514">
            <v>2722713</v>
          </cell>
          <cell r="BO514">
            <v>2786761</v>
          </cell>
          <cell r="BP514">
            <v>2966715</v>
          </cell>
          <cell r="BQ514">
            <v>3207572</v>
          </cell>
          <cell r="BR514">
            <v>3521443</v>
          </cell>
          <cell r="BS514">
            <v>3803922</v>
          </cell>
          <cell r="BT514">
            <v>4023260</v>
          </cell>
        </row>
        <row r="515">
          <cell r="A515" t="str">
            <v>KBP6872J</v>
          </cell>
          <cell r="BA515">
            <v>165458</v>
          </cell>
          <cell r="BB515">
            <v>210306</v>
          </cell>
          <cell r="BC515">
            <v>227808</v>
          </cell>
          <cell r="BD515">
            <v>280392</v>
          </cell>
          <cell r="BE515">
            <v>289610</v>
          </cell>
          <cell r="BF515">
            <v>287091</v>
          </cell>
          <cell r="BG515">
            <v>313897</v>
          </cell>
          <cell r="BH515">
            <v>369063</v>
          </cell>
          <cell r="BI515">
            <v>371610</v>
          </cell>
          <cell r="BJ515">
            <v>389488</v>
          </cell>
          <cell r="BK515">
            <v>435019</v>
          </cell>
          <cell r="BL515">
            <v>520551</v>
          </cell>
          <cell r="BM515">
            <v>657204</v>
          </cell>
          <cell r="BN515">
            <v>790317</v>
          </cell>
          <cell r="BO515">
            <v>713072</v>
          </cell>
          <cell r="BP515">
            <v>667660</v>
          </cell>
          <cell r="BQ515">
            <v>730177</v>
          </cell>
          <cell r="BR515">
            <v>778326</v>
          </cell>
          <cell r="BS515">
            <v>792415</v>
          </cell>
          <cell r="BT515">
            <v>881251</v>
          </cell>
        </row>
        <row r="516">
          <cell r="A516" t="str">
            <v>KBP6873J</v>
          </cell>
          <cell r="BA516">
            <v>122801</v>
          </cell>
          <cell r="BB516">
            <v>152233</v>
          </cell>
          <cell r="BC516">
            <v>174964</v>
          </cell>
          <cell r="BD516">
            <v>215750</v>
          </cell>
          <cell r="BE516">
            <v>211537</v>
          </cell>
          <cell r="BF516">
            <v>185195</v>
          </cell>
          <cell r="BG516">
            <v>202959</v>
          </cell>
          <cell r="BH516">
            <v>243367</v>
          </cell>
          <cell r="BI516">
            <v>269200</v>
          </cell>
          <cell r="BJ516">
            <v>250027</v>
          </cell>
          <cell r="BK516">
            <v>266361</v>
          </cell>
          <cell r="BL516">
            <v>334728</v>
          </cell>
          <cell r="BM516">
            <v>456131</v>
          </cell>
          <cell r="BN516">
            <v>604094</v>
          </cell>
          <cell r="BO516">
            <v>543401</v>
          </cell>
          <cell r="BP516">
            <v>494139</v>
          </cell>
          <cell r="BQ516">
            <v>497726</v>
          </cell>
          <cell r="BR516">
            <v>526999</v>
          </cell>
          <cell r="BS516">
            <v>549182</v>
          </cell>
          <cell r="BT516">
            <v>614436</v>
          </cell>
        </row>
        <row r="517">
          <cell r="A517" t="str">
            <v>KBP6874J</v>
          </cell>
          <cell r="BA517">
            <v>41817</v>
          </cell>
          <cell r="BB517">
            <v>57274</v>
          </cell>
          <cell r="BC517">
            <v>52005</v>
          </cell>
          <cell r="BD517">
            <v>63582</v>
          </cell>
          <cell r="BE517">
            <v>77032</v>
          </cell>
          <cell r="BF517">
            <v>100837</v>
          </cell>
          <cell r="BG517">
            <v>109883</v>
          </cell>
          <cell r="BH517">
            <v>124871</v>
          </cell>
          <cell r="BI517">
            <v>101578</v>
          </cell>
          <cell r="BJ517">
            <v>138656</v>
          </cell>
          <cell r="BK517">
            <v>168125</v>
          </cell>
          <cell r="BL517">
            <v>185131</v>
          </cell>
          <cell r="BM517">
            <v>200408</v>
          </cell>
          <cell r="BN517">
            <v>185095</v>
          </cell>
          <cell r="BO517">
            <v>168185</v>
          </cell>
          <cell r="BP517">
            <v>168856</v>
          </cell>
          <cell r="BQ517">
            <v>226041</v>
          </cell>
          <cell r="BR517">
            <v>244846</v>
          </cell>
          <cell r="BS517">
            <v>235358</v>
          </cell>
          <cell r="BT517">
            <v>259980</v>
          </cell>
        </row>
        <row r="518">
          <cell r="A518" t="str">
            <v>KBP6875J</v>
          </cell>
          <cell r="BA518">
            <v>840</v>
          </cell>
          <cell r="BB518">
            <v>799</v>
          </cell>
          <cell r="BC518">
            <v>839</v>
          </cell>
          <cell r="BD518">
            <v>1060</v>
          </cell>
          <cell r="BE518">
            <v>1041</v>
          </cell>
          <cell r="BF518">
            <v>1059</v>
          </cell>
          <cell r="BG518">
            <v>1055</v>
          </cell>
          <cell r="BH518">
            <v>825</v>
          </cell>
          <cell r="BI518">
            <v>832</v>
          </cell>
          <cell r="BJ518">
            <v>805</v>
          </cell>
          <cell r="BK518">
            <v>533</v>
          </cell>
          <cell r="BL518">
            <v>692</v>
          </cell>
          <cell r="BM518">
            <v>665</v>
          </cell>
          <cell r="BN518">
            <v>1128</v>
          </cell>
          <cell r="BO518">
            <v>1486</v>
          </cell>
          <cell r="BP518">
            <v>4665</v>
          </cell>
          <cell r="BQ518">
            <v>6410</v>
          </cell>
          <cell r="BR518">
            <v>6481</v>
          </cell>
          <cell r="BS518">
            <v>7875</v>
          </cell>
          <cell r="BT518">
            <v>6835</v>
          </cell>
        </row>
        <row r="519">
          <cell r="A519" t="str">
            <v>KBP6876J</v>
          </cell>
          <cell r="BA519">
            <v>174128</v>
          </cell>
          <cell r="BB519">
            <v>221790</v>
          </cell>
          <cell r="BC519">
            <v>240784</v>
          </cell>
          <cell r="BD519">
            <v>295928</v>
          </cell>
          <cell r="BE519">
            <v>307168</v>
          </cell>
          <cell r="BF519">
            <v>307113</v>
          </cell>
          <cell r="BG519">
            <v>344038</v>
          </cell>
          <cell r="BH519">
            <v>395969</v>
          </cell>
          <cell r="BI519">
            <v>404127</v>
          </cell>
          <cell r="BJ519">
            <v>414325</v>
          </cell>
          <cell r="BK519">
            <v>463728</v>
          </cell>
          <cell r="BL519">
            <v>552859</v>
          </cell>
          <cell r="BM519">
            <v>723357</v>
          </cell>
          <cell r="BN519">
            <v>861419</v>
          </cell>
          <cell r="BO519">
            <v>766901</v>
          </cell>
          <cell r="BP519">
            <v>724199</v>
          </cell>
          <cell r="BQ519">
            <v>805570</v>
          </cell>
          <cell r="BR519">
            <v>864714</v>
          </cell>
          <cell r="BS519">
            <v>883149</v>
          </cell>
          <cell r="BT519">
            <v>980831</v>
          </cell>
        </row>
        <row r="520">
          <cell r="A520" t="str">
            <v>KBP6877J</v>
          </cell>
          <cell r="BA520">
            <v>131112</v>
          </cell>
          <cell r="BB520">
            <v>162029</v>
          </cell>
          <cell r="BC520">
            <v>186354</v>
          </cell>
          <cell r="BD520">
            <v>228197</v>
          </cell>
          <cell r="BE520">
            <v>225391</v>
          </cell>
          <cell r="BF520">
            <v>195540</v>
          </cell>
          <cell r="BG520">
            <v>212814</v>
          </cell>
          <cell r="BH520">
            <v>253624</v>
          </cell>
          <cell r="BI520">
            <v>277660</v>
          </cell>
          <cell r="BJ520">
            <v>256776</v>
          </cell>
          <cell r="BK520">
            <v>270875</v>
          </cell>
          <cell r="BL520">
            <v>339459</v>
          </cell>
          <cell r="BM520">
            <v>459364</v>
          </cell>
          <cell r="BN520">
            <v>617553</v>
          </cell>
          <cell r="BO520">
            <v>558540</v>
          </cell>
          <cell r="BP520">
            <v>510803</v>
          </cell>
          <cell r="BQ520">
            <v>518767</v>
          </cell>
          <cell r="BR520">
            <v>558501</v>
          </cell>
          <cell r="BS520">
            <v>590349</v>
          </cell>
          <cell r="BT520">
            <v>661343</v>
          </cell>
        </row>
        <row r="521">
          <cell r="A521" t="str">
            <v>KBP6878J</v>
          </cell>
          <cell r="BA521">
            <v>42176</v>
          </cell>
          <cell r="BB521">
            <v>58962</v>
          </cell>
          <cell r="BC521">
            <v>53591</v>
          </cell>
          <cell r="BD521">
            <v>66671</v>
          </cell>
          <cell r="BE521">
            <v>80736</v>
          </cell>
          <cell r="BF521">
            <v>110514</v>
          </cell>
          <cell r="BG521">
            <v>130169</v>
          </cell>
          <cell r="BH521">
            <v>141520</v>
          </cell>
          <cell r="BI521">
            <v>125635</v>
          </cell>
          <cell r="BJ521">
            <v>156744</v>
          </cell>
          <cell r="BK521">
            <v>192320</v>
          </cell>
          <cell r="BL521">
            <v>212708</v>
          </cell>
          <cell r="BM521">
            <v>263328</v>
          </cell>
          <cell r="BN521">
            <v>242738</v>
          </cell>
          <cell r="BO521">
            <v>206875</v>
          </cell>
          <cell r="BP521">
            <v>208731</v>
          </cell>
          <cell r="BQ521">
            <v>280393</v>
          </cell>
          <cell r="BR521">
            <v>299732</v>
          </cell>
          <cell r="BS521">
            <v>284925</v>
          </cell>
          <cell r="BT521">
            <v>312653</v>
          </cell>
        </row>
        <row r="522">
          <cell r="A522" t="str">
            <v>KBP6879J</v>
          </cell>
          <cell r="BA522">
            <v>840</v>
          </cell>
          <cell r="BB522">
            <v>799</v>
          </cell>
          <cell r="BC522">
            <v>839</v>
          </cell>
          <cell r="BD522">
            <v>1060</v>
          </cell>
          <cell r="BE522">
            <v>1041</v>
          </cell>
          <cell r="BF522">
            <v>1059</v>
          </cell>
          <cell r="BG522">
            <v>1055</v>
          </cell>
          <cell r="BH522">
            <v>825</v>
          </cell>
          <cell r="BI522">
            <v>832</v>
          </cell>
          <cell r="BJ522">
            <v>805</v>
          </cell>
          <cell r="BK522">
            <v>533</v>
          </cell>
          <cell r="BL522">
            <v>692</v>
          </cell>
          <cell r="BM522">
            <v>665</v>
          </cell>
          <cell r="BN522">
            <v>1128</v>
          </cell>
          <cell r="BO522">
            <v>1486</v>
          </cell>
          <cell r="BP522">
            <v>4665</v>
          </cell>
          <cell r="BQ522">
            <v>6410</v>
          </cell>
          <cell r="BR522">
            <v>6481</v>
          </cell>
          <cell r="BS522">
            <v>7875</v>
          </cell>
          <cell r="BT522">
            <v>6835</v>
          </cell>
        </row>
        <row r="523">
          <cell r="A523" t="str">
            <v>KBP6880J</v>
          </cell>
          <cell r="BA523">
            <v>4395</v>
          </cell>
          <cell r="BB523">
            <v>4466</v>
          </cell>
          <cell r="BC523">
            <v>6863</v>
          </cell>
          <cell r="BD523">
            <v>6977</v>
          </cell>
          <cell r="BE523">
            <v>6894</v>
          </cell>
          <cell r="BF523">
            <v>8176</v>
          </cell>
          <cell r="BG523">
            <v>8994</v>
          </cell>
          <cell r="BH523">
            <v>7098</v>
          </cell>
          <cell r="BI523">
            <v>8766</v>
          </cell>
          <cell r="BJ523">
            <v>13193</v>
          </cell>
          <cell r="BK523">
            <v>19228</v>
          </cell>
          <cell r="BL523">
            <v>23364</v>
          </cell>
          <cell r="BM523">
            <v>31768</v>
          </cell>
          <cell r="BN523">
            <v>37984</v>
          </cell>
          <cell r="BO523">
            <v>43693</v>
          </cell>
          <cell r="BP523">
            <v>34761</v>
          </cell>
          <cell r="BQ523">
            <v>45432</v>
          </cell>
          <cell r="BR523">
            <v>49003</v>
          </cell>
          <cell r="BS523">
            <v>67088</v>
          </cell>
          <cell r="BT523">
            <v>79820</v>
          </cell>
        </row>
        <row r="524">
          <cell r="A524" t="str">
            <v>KBP6881J</v>
          </cell>
          <cell r="BA524">
            <v>599</v>
          </cell>
          <cell r="BB524">
            <v>132</v>
          </cell>
          <cell r="BC524">
            <v>485</v>
          </cell>
          <cell r="BD524">
            <v>144</v>
          </cell>
          <cell r="BE524">
            <v>174</v>
          </cell>
          <cell r="BF524">
            <v>481</v>
          </cell>
          <cell r="BG524">
            <v>812</v>
          </cell>
          <cell r="BH524">
            <v>1085</v>
          </cell>
          <cell r="BI524">
            <v>1371</v>
          </cell>
          <cell r="BJ524">
            <v>1032</v>
          </cell>
          <cell r="BK524">
            <v>944</v>
          </cell>
          <cell r="BL524">
            <v>1132</v>
          </cell>
          <cell r="BM524">
            <v>1107</v>
          </cell>
          <cell r="BN524">
            <v>2109</v>
          </cell>
          <cell r="BO524">
            <v>1342</v>
          </cell>
          <cell r="BP524">
            <v>1333</v>
          </cell>
          <cell r="BQ524">
            <v>1870</v>
          </cell>
          <cell r="BR524">
            <v>1845</v>
          </cell>
          <cell r="BS524">
            <v>3271</v>
          </cell>
          <cell r="BT524">
            <v>1633</v>
          </cell>
        </row>
        <row r="525">
          <cell r="A525" t="str">
            <v>KBP6882J</v>
          </cell>
          <cell r="BA525">
            <v>3796</v>
          </cell>
          <cell r="BB525">
            <v>4334</v>
          </cell>
          <cell r="BC525">
            <v>6378</v>
          </cell>
          <cell r="BD525">
            <v>6833</v>
          </cell>
          <cell r="BE525">
            <v>6720</v>
          </cell>
          <cell r="BF525">
            <v>7695</v>
          </cell>
          <cell r="BG525">
            <v>8182</v>
          </cell>
          <cell r="BH525">
            <v>6013</v>
          </cell>
          <cell r="BI525">
            <v>7395</v>
          </cell>
          <cell r="BJ525">
            <v>12161</v>
          </cell>
          <cell r="BK525">
            <v>18284</v>
          </cell>
          <cell r="BL525">
            <v>22232</v>
          </cell>
          <cell r="BM525">
            <v>30661</v>
          </cell>
          <cell r="BN525">
            <v>35875</v>
          </cell>
          <cell r="BO525">
            <v>42351</v>
          </cell>
          <cell r="BP525">
            <v>33428</v>
          </cell>
          <cell r="BQ525">
            <v>43562</v>
          </cell>
          <cell r="BR525">
            <v>47158</v>
          </cell>
          <cell r="BS525">
            <v>63817</v>
          </cell>
          <cell r="BT525">
            <v>78187</v>
          </cell>
        </row>
        <row r="526">
          <cell r="A526" t="str">
            <v>KBP6883J</v>
          </cell>
          <cell r="BA526">
            <v>6736</v>
          </cell>
          <cell r="BB526">
            <v>7676</v>
          </cell>
          <cell r="BC526">
            <v>10191</v>
          </cell>
          <cell r="BD526">
            <v>11070</v>
          </cell>
          <cell r="BE526">
            <v>12554</v>
          </cell>
          <cell r="BF526">
            <v>14598</v>
          </cell>
          <cell r="BG526">
            <v>15251</v>
          </cell>
          <cell r="BH526">
            <v>12942</v>
          </cell>
          <cell r="BI526">
            <v>16244</v>
          </cell>
          <cell r="BJ526">
            <v>24062</v>
          </cell>
          <cell r="BK526">
            <v>34908</v>
          </cell>
          <cell r="BL526">
            <v>39132</v>
          </cell>
          <cell r="BM526">
            <v>48343</v>
          </cell>
          <cell r="BN526">
            <v>56890</v>
          </cell>
          <cell r="BO526">
            <v>66121</v>
          </cell>
          <cell r="BP526">
            <v>51523</v>
          </cell>
          <cell r="BQ526">
            <v>59631</v>
          </cell>
          <cell r="BR526">
            <v>80372</v>
          </cell>
          <cell r="BS526">
            <v>97754</v>
          </cell>
          <cell r="BT526">
            <v>114268</v>
          </cell>
        </row>
        <row r="527">
          <cell r="A527" t="str">
            <v>KBP6884J</v>
          </cell>
          <cell r="BA527">
            <v>2696</v>
          </cell>
          <cell r="BB527">
            <v>3064</v>
          </cell>
          <cell r="BC527">
            <v>3636</v>
          </cell>
          <cell r="BD527">
            <v>4142</v>
          </cell>
          <cell r="BE527">
            <v>5443</v>
          </cell>
          <cell r="BF527">
            <v>6555</v>
          </cell>
          <cell r="BG527">
            <v>6712</v>
          </cell>
          <cell r="BH527">
            <v>6587</v>
          </cell>
          <cell r="BI527">
            <v>8468</v>
          </cell>
          <cell r="BJ527">
            <v>11992</v>
          </cell>
          <cell r="BK527">
            <v>18416</v>
          </cell>
          <cell r="BL527">
            <v>19592</v>
          </cell>
          <cell r="BM527">
            <v>21450</v>
          </cell>
          <cell r="BN527">
            <v>26489</v>
          </cell>
          <cell r="BO527">
            <v>27172</v>
          </cell>
          <cell r="BP527">
            <v>20491</v>
          </cell>
          <cell r="BQ527">
            <v>19353</v>
          </cell>
          <cell r="BR527">
            <v>35732</v>
          </cell>
          <cell r="BS527">
            <v>41533</v>
          </cell>
          <cell r="BT527">
            <v>47873</v>
          </cell>
        </row>
        <row r="528">
          <cell r="A528" t="str">
            <v>KBP6885J</v>
          </cell>
          <cell r="BA528">
            <v>4040</v>
          </cell>
          <cell r="BB528">
            <v>4612</v>
          </cell>
          <cell r="BC528">
            <v>6555</v>
          </cell>
          <cell r="BD528">
            <v>6928</v>
          </cell>
          <cell r="BE528">
            <v>7111</v>
          </cell>
          <cell r="BF528">
            <v>8043</v>
          </cell>
          <cell r="BG528">
            <v>8539</v>
          </cell>
          <cell r="BH528">
            <v>6355</v>
          </cell>
          <cell r="BI528">
            <v>7776</v>
          </cell>
          <cell r="BJ528">
            <v>12070</v>
          </cell>
          <cell r="BK528">
            <v>16492</v>
          </cell>
          <cell r="BL528">
            <v>19540</v>
          </cell>
          <cell r="BM528">
            <v>26893</v>
          </cell>
          <cell r="BN528">
            <v>30401</v>
          </cell>
          <cell r="BO528">
            <v>38949</v>
          </cell>
          <cell r="BP528">
            <v>31032</v>
          </cell>
          <cell r="BQ528">
            <v>40278</v>
          </cell>
          <cell r="BR528">
            <v>44640</v>
          </cell>
          <cell r="BS528">
            <v>56221</v>
          </cell>
          <cell r="BT528">
            <v>66395</v>
          </cell>
        </row>
        <row r="529">
          <cell r="A529" t="str">
            <v>KBP6886J</v>
          </cell>
          <cell r="BA529">
            <v>399081</v>
          </cell>
          <cell r="BB529">
            <v>448771</v>
          </cell>
          <cell r="BC529">
            <v>507338</v>
          </cell>
          <cell r="BD529">
            <v>548261</v>
          </cell>
          <cell r="BE529">
            <v>596101</v>
          </cell>
          <cell r="BF529">
            <v>677898</v>
          </cell>
          <cell r="BG529">
            <v>748737</v>
          </cell>
          <cell r="BH529">
            <v>847957</v>
          </cell>
          <cell r="BI529">
            <v>916952</v>
          </cell>
          <cell r="BJ529">
            <v>1039991</v>
          </cell>
          <cell r="BK529">
            <v>1154542</v>
          </cell>
          <cell r="BL529">
            <v>1286401</v>
          </cell>
          <cell r="BM529">
            <v>1471005</v>
          </cell>
          <cell r="BN529">
            <v>1629166</v>
          </cell>
          <cell r="BO529">
            <v>1728618</v>
          </cell>
          <cell r="BP529">
            <v>1888165</v>
          </cell>
          <cell r="BQ529">
            <v>2082465</v>
          </cell>
          <cell r="BR529">
            <v>2275022</v>
          </cell>
          <cell r="BS529">
            <v>2475178</v>
          </cell>
          <cell r="BT529">
            <v>2651023</v>
          </cell>
        </row>
        <row r="530">
          <cell r="A530" t="str">
            <v>KBP6887J</v>
          </cell>
          <cell r="BA530">
            <v>22289</v>
          </cell>
          <cell r="BB530">
            <v>23053</v>
          </cell>
          <cell r="BC530">
            <v>21285</v>
          </cell>
          <cell r="BD530">
            <v>20846</v>
          </cell>
          <cell r="BE530">
            <v>22974</v>
          </cell>
          <cell r="BF530">
            <v>26540</v>
          </cell>
          <cell r="BG530">
            <v>27502</v>
          </cell>
          <cell r="BH530">
            <v>48745</v>
          </cell>
          <cell r="BI530">
            <v>45057</v>
          </cell>
          <cell r="BJ530">
            <v>51247</v>
          </cell>
          <cell r="BK530">
            <v>51726</v>
          </cell>
          <cell r="BL530">
            <v>62290</v>
          </cell>
          <cell r="BM530">
            <v>65439</v>
          </cell>
          <cell r="BN530">
            <v>102737</v>
          </cell>
          <cell r="BO530">
            <v>106357</v>
          </cell>
          <cell r="BP530">
            <v>132576</v>
          </cell>
          <cell r="BQ530">
            <v>134751</v>
          </cell>
          <cell r="BR530">
            <v>80864</v>
          </cell>
          <cell r="BS530">
            <v>46305</v>
          </cell>
          <cell r="BT530">
            <v>44048</v>
          </cell>
        </row>
        <row r="531">
          <cell r="A531" t="str">
            <v>KBP6888J</v>
          </cell>
          <cell r="BA531">
            <v>968</v>
          </cell>
          <cell r="BB531">
            <v>1320</v>
          </cell>
          <cell r="BC531">
            <v>2140</v>
          </cell>
          <cell r="BD531">
            <v>3805</v>
          </cell>
          <cell r="BE531">
            <v>5459</v>
          </cell>
          <cell r="BF531">
            <v>8084</v>
          </cell>
          <cell r="BG531">
            <v>12509</v>
          </cell>
          <cell r="BH531">
            <v>17510</v>
          </cell>
          <cell r="BI531">
            <v>22770</v>
          </cell>
          <cell r="BJ531">
            <v>23566</v>
          </cell>
          <cell r="BK531">
            <v>22195</v>
          </cell>
          <cell r="BL531">
            <v>29978</v>
          </cell>
          <cell r="BM531">
            <v>36803</v>
          </cell>
          <cell r="BN531">
            <v>44000</v>
          </cell>
          <cell r="BO531">
            <v>38782</v>
          </cell>
          <cell r="BP531">
            <v>39933</v>
          </cell>
          <cell r="BQ531">
            <v>45844</v>
          </cell>
          <cell r="BR531">
            <v>45610</v>
          </cell>
          <cell r="BS531">
            <v>49367</v>
          </cell>
          <cell r="BT531">
            <v>48857</v>
          </cell>
        </row>
        <row r="532">
          <cell r="A532" t="str">
            <v>KBP6889J</v>
          </cell>
          <cell r="BA532">
            <v>-1113</v>
          </cell>
          <cell r="BB532">
            <v>-1524</v>
          </cell>
          <cell r="BC532">
            <v>-3032</v>
          </cell>
          <cell r="BD532">
            <v>-4114</v>
          </cell>
          <cell r="BE532">
            <v>-5837</v>
          </cell>
          <cell r="BF532">
            <v>-8443</v>
          </cell>
          <cell r="BG532">
            <v>-12765</v>
          </cell>
          <cell r="BH532">
            <v>-17673</v>
          </cell>
          <cell r="BI532">
            <v>-22443</v>
          </cell>
          <cell r="BJ532">
            <v>-23228</v>
          </cell>
          <cell r="BK532">
            <v>-22002</v>
          </cell>
          <cell r="BL532">
            <v>-29773</v>
          </cell>
          <cell r="BM532">
            <v>-36606</v>
          </cell>
          <cell r="BN532">
            <v>-43792</v>
          </cell>
          <cell r="BO532">
            <v>-38566</v>
          </cell>
          <cell r="BP532">
            <v>-39708</v>
          </cell>
          <cell r="BQ532">
            <v>-45603</v>
          </cell>
          <cell r="BR532">
            <v>-45371</v>
          </cell>
          <cell r="BS532">
            <v>-49124</v>
          </cell>
          <cell r="BT532">
            <v>-48621</v>
          </cell>
        </row>
        <row r="533">
          <cell r="A533" t="str">
            <v>KBP6900J</v>
          </cell>
          <cell r="BA533">
            <v>-3723</v>
          </cell>
          <cell r="BB533">
            <v>-9476</v>
          </cell>
          <cell r="BC533">
            <v>-7941</v>
          </cell>
          <cell r="BD533">
            <v>-8481</v>
          </cell>
          <cell r="BE533">
            <v>-21107</v>
          </cell>
          <cell r="BF533">
            <v>-27254</v>
          </cell>
          <cell r="BG533">
            <v>-41302</v>
          </cell>
          <cell r="BH533">
            <v>-46220</v>
          </cell>
          <cell r="BI533">
            <v>-31398</v>
          </cell>
          <cell r="BJ533">
            <v>2124</v>
          </cell>
          <cell r="BK533">
            <v>4193</v>
          </cell>
          <cell r="BL533">
            <v>31812</v>
          </cell>
          <cell r="BM533">
            <v>28170</v>
          </cell>
          <cell r="BN533">
            <v>38391</v>
          </cell>
          <cell r="BO533">
            <v>-10169</v>
          </cell>
          <cell r="BP533">
            <v>-34116</v>
          </cell>
          <cell r="BQ533">
            <v>-26243</v>
          </cell>
          <cell r="BR533">
            <v>41999</v>
          </cell>
          <cell r="BS533">
            <v>80320</v>
          </cell>
          <cell r="BT533">
            <v>70652</v>
          </cell>
        </row>
        <row r="534">
          <cell r="A534" t="str">
            <v>KBP6901J</v>
          </cell>
          <cell r="BA534">
            <v>12497</v>
          </cell>
          <cell r="BB534">
            <v>15826</v>
          </cell>
          <cell r="BC534">
            <v>18643</v>
          </cell>
          <cell r="BD534">
            <v>22226</v>
          </cell>
          <cell r="BE534">
            <v>26630</v>
          </cell>
          <cell r="BF534">
            <v>35212</v>
          </cell>
          <cell r="BG534">
            <v>48863</v>
          </cell>
          <cell r="BH534">
            <v>46801</v>
          </cell>
          <cell r="BI534">
            <v>50959</v>
          </cell>
          <cell r="BJ534">
            <v>42793</v>
          </cell>
          <cell r="BK534">
            <v>54357</v>
          </cell>
          <cell r="BL534">
            <v>68829</v>
          </cell>
          <cell r="BM534">
            <v>109026</v>
          </cell>
          <cell r="BN534">
            <v>112929</v>
          </cell>
          <cell r="BO534">
            <v>80718</v>
          </cell>
          <cell r="BP534">
            <v>82826</v>
          </cell>
          <cell r="BQ534">
            <v>105124</v>
          </cell>
          <cell r="BR534">
            <v>125993</v>
          </cell>
          <cell r="BS534">
            <v>145819</v>
          </cell>
          <cell r="BT534">
            <v>171903</v>
          </cell>
        </row>
        <row r="535">
          <cell r="A535" t="str">
            <v>KBP6902J</v>
          </cell>
          <cell r="BA535">
            <v>9488</v>
          </cell>
          <cell r="BB535">
            <v>11035</v>
          </cell>
          <cell r="BC535">
            <v>13897</v>
          </cell>
          <cell r="BD535">
            <v>16486</v>
          </cell>
          <cell r="BE535">
            <v>18424</v>
          </cell>
          <cell r="BF535">
            <v>16638</v>
          </cell>
          <cell r="BG535">
            <v>16831</v>
          </cell>
          <cell r="BH535">
            <v>18995</v>
          </cell>
          <cell r="BI535">
            <v>16420</v>
          </cell>
          <cell r="BJ535">
            <v>14201</v>
          </cell>
          <cell r="BK535">
            <v>16197</v>
          </cell>
          <cell r="BL535">
            <v>23995</v>
          </cell>
          <cell r="BM535">
            <v>29673</v>
          </cell>
          <cell r="BN535">
            <v>38672</v>
          </cell>
          <cell r="BO535">
            <v>28510</v>
          </cell>
          <cell r="BP535">
            <v>28045</v>
          </cell>
          <cell r="BQ535">
            <v>33133</v>
          </cell>
          <cell r="BR535">
            <v>44720</v>
          </cell>
          <cell r="BS535">
            <v>56695</v>
          </cell>
          <cell r="BT535">
            <v>65928</v>
          </cell>
        </row>
        <row r="536">
          <cell r="A536" t="str">
            <v>KBP6903J</v>
          </cell>
          <cell r="BA536">
            <v>3009</v>
          </cell>
          <cell r="BB536">
            <v>4791</v>
          </cell>
          <cell r="BC536">
            <v>4746</v>
          </cell>
          <cell r="BD536">
            <v>5740</v>
          </cell>
          <cell r="BE536">
            <v>8206</v>
          </cell>
          <cell r="BF536">
            <v>18574</v>
          </cell>
          <cell r="BG536">
            <v>32032</v>
          </cell>
          <cell r="BH536">
            <v>27806</v>
          </cell>
          <cell r="BI536">
            <v>34539</v>
          </cell>
          <cell r="BJ536">
            <v>28592</v>
          </cell>
          <cell r="BK536">
            <v>38160</v>
          </cell>
          <cell r="BL536">
            <v>44834</v>
          </cell>
          <cell r="BM536">
            <v>79353</v>
          </cell>
          <cell r="BN536">
            <v>74257</v>
          </cell>
          <cell r="BO536">
            <v>52208</v>
          </cell>
          <cell r="BP536">
            <v>54781</v>
          </cell>
          <cell r="BQ536">
            <v>71991</v>
          </cell>
          <cell r="BR536">
            <v>81273</v>
          </cell>
          <cell r="BS536">
            <v>89124</v>
          </cell>
          <cell r="BT536">
            <v>105975</v>
          </cell>
        </row>
        <row r="537">
          <cell r="A537" t="str">
            <v>KBP6904J</v>
          </cell>
          <cell r="BA537">
            <v>3827</v>
          </cell>
          <cell r="BB537">
            <v>4342</v>
          </cell>
          <cell r="BC537">
            <v>5667</v>
          </cell>
          <cell r="BD537">
            <v>6690</v>
          </cell>
          <cell r="BE537">
            <v>9072</v>
          </cell>
          <cell r="BF537">
            <v>15190</v>
          </cell>
          <cell r="BG537">
            <v>18722</v>
          </cell>
          <cell r="BH537">
            <v>19895</v>
          </cell>
          <cell r="BI537">
            <v>18442</v>
          </cell>
          <cell r="BJ537">
            <v>17956</v>
          </cell>
          <cell r="BK537">
            <v>25648</v>
          </cell>
          <cell r="BL537">
            <v>36521</v>
          </cell>
          <cell r="BM537">
            <v>42873</v>
          </cell>
          <cell r="BN537">
            <v>41827</v>
          </cell>
          <cell r="BO537">
            <v>26889</v>
          </cell>
          <cell r="BP537">
            <v>26287</v>
          </cell>
          <cell r="BQ537">
            <v>29731</v>
          </cell>
          <cell r="BR537">
            <v>39605</v>
          </cell>
          <cell r="BS537">
            <v>55085</v>
          </cell>
          <cell r="BT537">
            <v>72323</v>
          </cell>
        </row>
        <row r="538">
          <cell r="A538" t="str">
            <v>KBP6905J</v>
          </cell>
          <cell r="BA538">
            <v>1177</v>
          </cell>
          <cell r="BB538">
            <v>1239</v>
          </cell>
          <cell r="BC538">
            <v>2507</v>
          </cell>
          <cell r="BD538">
            <v>4039</v>
          </cell>
          <cell r="BE538">
            <v>4570</v>
          </cell>
          <cell r="BF538">
            <v>6293</v>
          </cell>
          <cell r="BG538">
            <v>6976</v>
          </cell>
          <cell r="BH538">
            <v>8738</v>
          </cell>
          <cell r="BI538">
            <v>7960</v>
          </cell>
          <cell r="BJ538">
            <v>7452</v>
          </cell>
          <cell r="BK538">
            <v>11683</v>
          </cell>
          <cell r="BL538">
            <v>19264</v>
          </cell>
          <cell r="BM538">
            <v>26440</v>
          </cell>
          <cell r="BN538">
            <v>25213</v>
          </cell>
          <cell r="BO538">
            <v>13371</v>
          </cell>
          <cell r="BP538">
            <v>11381</v>
          </cell>
          <cell r="BQ538">
            <v>12092</v>
          </cell>
          <cell r="BR538">
            <v>13218</v>
          </cell>
          <cell r="BS538">
            <v>15528</v>
          </cell>
          <cell r="BT538">
            <v>19021</v>
          </cell>
        </row>
        <row r="539">
          <cell r="A539" t="str">
            <v>KBP6906J</v>
          </cell>
          <cell r="BA539">
            <v>2650</v>
          </cell>
          <cell r="BB539">
            <v>3103</v>
          </cell>
          <cell r="BC539">
            <v>3160</v>
          </cell>
          <cell r="BD539">
            <v>2651</v>
          </cell>
          <cell r="BE539">
            <v>4502</v>
          </cell>
          <cell r="BF539">
            <v>8897</v>
          </cell>
          <cell r="BG539">
            <v>11746</v>
          </cell>
          <cell r="BH539">
            <v>11157</v>
          </cell>
          <cell r="BI539">
            <v>10482</v>
          </cell>
          <cell r="BJ539">
            <v>10504</v>
          </cell>
          <cell r="BK539">
            <v>13965</v>
          </cell>
          <cell r="BL539">
            <v>17257</v>
          </cell>
          <cell r="BM539">
            <v>16433</v>
          </cell>
          <cell r="BN539">
            <v>16614</v>
          </cell>
          <cell r="BO539">
            <v>13518</v>
          </cell>
          <cell r="BP539">
            <v>14906</v>
          </cell>
          <cell r="BQ539">
            <v>17639</v>
          </cell>
          <cell r="BR539">
            <v>26387</v>
          </cell>
          <cell r="BS539">
            <v>39557</v>
          </cell>
          <cell r="BT539">
            <v>53302</v>
          </cell>
        </row>
        <row r="540">
          <cell r="A540" t="str">
            <v>KBP6907J</v>
          </cell>
          <cell r="BA540">
            <v>3050</v>
          </cell>
          <cell r="BB540">
            <v>3443</v>
          </cell>
          <cell r="BC540">
            <v>3968</v>
          </cell>
          <cell r="BD540">
            <v>4427</v>
          </cell>
          <cell r="BE540">
            <v>6068</v>
          </cell>
          <cell r="BF540">
            <v>7163</v>
          </cell>
          <cell r="BG540">
            <v>7361</v>
          </cell>
          <cell r="BH540">
            <v>7305</v>
          </cell>
          <cell r="BI540">
            <v>9319</v>
          </cell>
          <cell r="BJ540">
            <v>13028</v>
          </cell>
          <cell r="BK540">
            <v>20222</v>
          </cell>
          <cell r="BL540">
            <v>21847</v>
          </cell>
          <cell r="BM540">
            <v>24264</v>
          </cell>
          <cell r="BN540">
            <v>30389</v>
          </cell>
          <cell r="BO540">
            <v>32762</v>
          </cell>
          <cell r="BP540">
            <v>25851</v>
          </cell>
          <cell r="BQ540">
            <v>25486</v>
          </cell>
          <cell r="BR540">
            <v>44460</v>
          </cell>
          <cell r="BS540">
            <v>48759</v>
          </cell>
          <cell r="BT540">
            <v>54768</v>
          </cell>
        </row>
        <row r="541">
          <cell r="A541" t="str">
            <v>KBP6908J</v>
          </cell>
          <cell r="BA541">
            <v>2696</v>
          </cell>
          <cell r="BB541">
            <v>3064</v>
          </cell>
          <cell r="BC541">
            <v>3636</v>
          </cell>
          <cell r="BD541">
            <v>4142</v>
          </cell>
          <cell r="BE541">
            <v>5443</v>
          </cell>
          <cell r="BF541">
            <v>6555</v>
          </cell>
          <cell r="BG541">
            <v>6712</v>
          </cell>
          <cell r="BH541">
            <v>6587</v>
          </cell>
          <cell r="BI541">
            <v>8468</v>
          </cell>
          <cell r="BJ541">
            <v>11992</v>
          </cell>
          <cell r="BK541">
            <v>18416</v>
          </cell>
          <cell r="BL541">
            <v>19592</v>
          </cell>
          <cell r="BM541">
            <v>21450</v>
          </cell>
          <cell r="BN541">
            <v>26489</v>
          </cell>
          <cell r="BO541">
            <v>27172</v>
          </cell>
          <cell r="BP541">
            <v>20491</v>
          </cell>
          <cell r="BQ541">
            <v>19353</v>
          </cell>
          <cell r="BR541">
            <v>35732</v>
          </cell>
          <cell r="BS541">
            <v>41533</v>
          </cell>
          <cell r="BT541">
            <v>47873</v>
          </cell>
        </row>
        <row r="542">
          <cell r="A542" t="str">
            <v>KBP6909J</v>
          </cell>
          <cell r="BA542">
            <v>354</v>
          </cell>
          <cell r="BB542">
            <v>379</v>
          </cell>
          <cell r="BC542">
            <v>332</v>
          </cell>
          <cell r="BD542">
            <v>285</v>
          </cell>
          <cell r="BE542">
            <v>625</v>
          </cell>
          <cell r="BF542">
            <v>608</v>
          </cell>
          <cell r="BG542">
            <v>649</v>
          </cell>
          <cell r="BH542">
            <v>718</v>
          </cell>
          <cell r="BI542">
            <v>851</v>
          </cell>
          <cell r="BJ542">
            <v>1036</v>
          </cell>
          <cell r="BK542">
            <v>1806</v>
          </cell>
          <cell r="BL542">
            <v>2255</v>
          </cell>
          <cell r="BM542">
            <v>2814</v>
          </cell>
          <cell r="BN542">
            <v>3900</v>
          </cell>
          <cell r="BO542">
            <v>5590</v>
          </cell>
          <cell r="BP542">
            <v>5360</v>
          </cell>
          <cell r="BQ542">
            <v>6133</v>
          </cell>
          <cell r="BR542">
            <v>8728</v>
          </cell>
          <cell r="BS542">
            <v>7226</v>
          </cell>
          <cell r="BT542">
            <v>6895</v>
          </cell>
        </row>
        <row r="543">
          <cell r="A543" t="str">
            <v>KBP6910J</v>
          </cell>
          <cell r="BA543">
            <v>709</v>
          </cell>
          <cell r="BB543">
            <v>233</v>
          </cell>
          <cell r="BC543">
            <v>640</v>
          </cell>
          <cell r="BD543">
            <v>334</v>
          </cell>
          <cell r="BE543">
            <v>406</v>
          </cell>
          <cell r="BF543">
            <v>741</v>
          </cell>
          <cell r="BG543">
            <v>1104</v>
          </cell>
          <cell r="BH543">
            <v>1461</v>
          </cell>
          <cell r="BI543">
            <v>1841</v>
          </cell>
          <cell r="BJ543">
            <v>2159</v>
          </cell>
          <cell r="BK543">
            <v>4542</v>
          </cell>
          <cell r="BL543">
            <v>6079</v>
          </cell>
          <cell r="BM543">
            <v>7689</v>
          </cell>
          <cell r="BN543">
            <v>11483</v>
          </cell>
          <cell r="BO543">
            <v>10334</v>
          </cell>
          <cell r="BP543">
            <v>9089</v>
          </cell>
          <cell r="BQ543">
            <v>11287</v>
          </cell>
          <cell r="BR543">
            <v>13091</v>
          </cell>
          <cell r="BS543">
            <v>18093</v>
          </cell>
          <cell r="BT543">
            <v>20320</v>
          </cell>
        </row>
        <row r="544">
          <cell r="A544" t="str">
            <v>KBP6911J</v>
          </cell>
          <cell r="BA544">
            <v>599</v>
          </cell>
          <cell r="BB544">
            <v>132</v>
          </cell>
          <cell r="BC544">
            <v>485</v>
          </cell>
          <cell r="BD544">
            <v>144</v>
          </cell>
          <cell r="BE544">
            <v>174</v>
          </cell>
          <cell r="BF544">
            <v>481</v>
          </cell>
          <cell r="BG544">
            <v>812</v>
          </cell>
          <cell r="BH544">
            <v>1085</v>
          </cell>
          <cell r="BI544">
            <v>1371</v>
          </cell>
          <cell r="BJ544">
            <v>1032</v>
          </cell>
          <cell r="BK544">
            <v>944</v>
          </cell>
          <cell r="BL544">
            <v>1132</v>
          </cell>
          <cell r="BM544">
            <v>1107</v>
          </cell>
          <cell r="BN544">
            <v>2109</v>
          </cell>
          <cell r="BO544">
            <v>1342</v>
          </cell>
          <cell r="BP544">
            <v>1333</v>
          </cell>
          <cell r="BQ544">
            <v>1870</v>
          </cell>
          <cell r="BR544">
            <v>1845</v>
          </cell>
          <cell r="BS544">
            <v>3271</v>
          </cell>
          <cell r="BT544">
            <v>1633</v>
          </cell>
        </row>
        <row r="545">
          <cell r="A545" t="str">
            <v>KBP6912J</v>
          </cell>
          <cell r="BA545">
            <v>110</v>
          </cell>
          <cell r="BB545">
            <v>101</v>
          </cell>
          <cell r="BC545">
            <v>155</v>
          </cell>
          <cell r="BD545">
            <v>190</v>
          </cell>
          <cell r="BE545">
            <v>232</v>
          </cell>
          <cell r="BF545">
            <v>260</v>
          </cell>
          <cell r="BG545">
            <v>292</v>
          </cell>
          <cell r="BH545">
            <v>376</v>
          </cell>
          <cell r="BI545">
            <v>470</v>
          </cell>
          <cell r="BJ545">
            <v>1127</v>
          </cell>
          <cell r="BK545">
            <v>3598</v>
          </cell>
          <cell r="BL545">
            <v>4947</v>
          </cell>
          <cell r="BM545">
            <v>6582</v>
          </cell>
          <cell r="BN545">
            <v>9374</v>
          </cell>
          <cell r="BO545">
            <v>8992</v>
          </cell>
          <cell r="BP545">
            <v>7756</v>
          </cell>
          <cell r="BQ545">
            <v>9417</v>
          </cell>
          <cell r="BR545">
            <v>11246</v>
          </cell>
          <cell r="BS545">
            <v>14822</v>
          </cell>
          <cell r="BT545">
            <v>18687</v>
          </cell>
        </row>
        <row r="546">
          <cell r="A546" t="str">
            <v>KBP6913J</v>
          </cell>
          <cell r="BA546">
            <v>9045</v>
          </cell>
          <cell r="BB546">
            <v>7114</v>
          </cell>
          <cell r="BC546">
            <v>10231</v>
          </cell>
          <cell r="BD546">
            <v>13100</v>
          </cell>
          <cell r="BE546">
            <v>4156</v>
          </cell>
          <cell r="BF546">
            <v>1192</v>
          </cell>
          <cell r="BG546">
            <v>-2869</v>
          </cell>
          <cell r="BH546">
            <v>-10976</v>
          </cell>
          <cell r="BI546">
            <v>10949</v>
          </cell>
          <cell r="BJ546">
            <v>40843</v>
          </cell>
          <cell r="BK546">
            <v>51298</v>
          </cell>
          <cell r="BL546">
            <v>82355</v>
          </cell>
          <cell r="BM546">
            <v>113563</v>
          </cell>
          <cell r="BN546">
            <v>131172</v>
          </cell>
          <cell r="BO546">
            <v>68418</v>
          </cell>
          <cell r="BP546">
            <v>41245</v>
          </cell>
          <cell r="BQ546">
            <v>65287</v>
          </cell>
          <cell r="BR546">
            <v>161704</v>
          </cell>
          <cell r="BS546">
            <v>203774</v>
          </cell>
          <cell r="BT546">
            <v>206644</v>
          </cell>
        </row>
        <row r="547">
          <cell r="A547" t="str">
            <v>KBP6914J</v>
          </cell>
          <cell r="BA547">
            <v>-88</v>
          </cell>
          <cell r="BB547">
            <v>-116</v>
          </cell>
          <cell r="BC547">
            <v>-144</v>
          </cell>
          <cell r="BD547">
            <v>-134</v>
          </cell>
          <cell r="BE547">
            <v>-125</v>
          </cell>
          <cell r="BF547">
            <v>-132</v>
          </cell>
          <cell r="BG547">
            <v>-137</v>
          </cell>
          <cell r="BH547">
            <v>-212</v>
          </cell>
          <cell r="BI547">
            <v>-327</v>
          </cell>
          <cell r="BJ547">
            <v>-352</v>
          </cell>
          <cell r="BK547">
            <v>-283</v>
          </cell>
          <cell r="BL547">
            <v>-289</v>
          </cell>
          <cell r="BM547">
            <v>-291</v>
          </cell>
          <cell r="BN547">
            <v>-322</v>
          </cell>
          <cell r="BO547">
            <v>-336</v>
          </cell>
          <cell r="BP547">
            <v>-363</v>
          </cell>
          <cell r="BQ547">
            <v>-388</v>
          </cell>
          <cell r="BR547">
            <v>-392</v>
          </cell>
          <cell r="BS547">
            <v>-401</v>
          </cell>
          <cell r="BT547">
            <v>-416</v>
          </cell>
        </row>
        <row r="548">
          <cell r="A548" t="str">
            <v>KBP6915J</v>
          </cell>
          <cell r="BA548">
            <v>233</v>
          </cell>
          <cell r="BB548">
            <v>320</v>
          </cell>
          <cell r="BC548">
            <v>1036</v>
          </cell>
          <cell r="BD548">
            <v>443</v>
          </cell>
          <cell r="BE548">
            <v>503</v>
          </cell>
          <cell r="BF548">
            <v>491</v>
          </cell>
          <cell r="BG548">
            <v>393</v>
          </cell>
          <cell r="BH548">
            <v>375</v>
          </cell>
          <cell r="BI548">
            <v>0</v>
          </cell>
          <cell r="BJ548">
            <v>14</v>
          </cell>
          <cell r="BK548">
            <v>90</v>
          </cell>
          <cell r="BL548">
            <v>84</v>
          </cell>
          <cell r="BM548">
            <v>94</v>
          </cell>
          <cell r="BN548">
            <v>114</v>
          </cell>
          <cell r="BO548">
            <v>120</v>
          </cell>
          <cell r="BP548">
            <v>138</v>
          </cell>
          <cell r="BQ548">
            <v>147</v>
          </cell>
          <cell r="BR548">
            <v>153</v>
          </cell>
          <cell r="BS548">
            <v>158</v>
          </cell>
          <cell r="BT548">
            <v>180</v>
          </cell>
        </row>
        <row r="549">
          <cell r="A549" t="str">
            <v>KBP6916J</v>
          </cell>
          <cell r="BA549">
            <v>9190</v>
          </cell>
          <cell r="BB549">
            <v>7318</v>
          </cell>
          <cell r="BC549">
            <v>11123</v>
          </cell>
          <cell r="BD549">
            <v>13409</v>
          </cell>
          <cell r="BE549">
            <v>4534</v>
          </cell>
          <cell r="BF549">
            <v>1551</v>
          </cell>
          <cell r="BG549">
            <v>-2613</v>
          </cell>
          <cell r="BH549">
            <v>-10813</v>
          </cell>
          <cell r="BI549">
            <v>10622</v>
          </cell>
          <cell r="BJ549">
            <v>40505</v>
          </cell>
          <cell r="BK549">
            <v>51105</v>
          </cell>
          <cell r="BL549">
            <v>82150</v>
          </cell>
          <cell r="BM549">
            <v>113366</v>
          </cell>
          <cell r="BN549">
            <v>130964</v>
          </cell>
          <cell r="BO549">
            <v>68202</v>
          </cell>
          <cell r="BP549">
            <v>41020</v>
          </cell>
          <cell r="BQ549">
            <v>65046</v>
          </cell>
          <cell r="BR549">
            <v>161465</v>
          </cell>
          <cell r="BS549">
            <v>203531</v>
          </cell>
          <cell r="BT549">
            <v>206408</v>
          </cell>
        </row>
        <row r="550">
          <cell r="A550" t="str">
            <v>KBP6920J</v>
          </cell>
          <cell r="AG550">
            <v>33</v>
          </cell>
          <cell r="AH550">
            <v>37</v>
          </cell>
          <cell r="AI550">
            <v>40</v>
          </cell>
          <cell r="AJ550">
            <v>44</v>
          </cell>
          <cell r="AK550">
            <v>50</v>
          </cell>
          <cell r="AL550">
            <v>62</v>
          </cell>
          <cell r="AM550">
            <v>79</v>
          </cell>
          <cell r="AN550">
            <v>92</v>
          </cell>
          <cell r="AO550">
            <v>110</v>
          </cell>
          <cell r="AP550">
            <v>112</v>
          </cell>
          <cell r="AQ550">
            <v>116</v>
          </cell>
          <cell r="AR550">
            <v>125</v>
          </cell>
          <cell r="AS550">
            <v>145</v>
          </cell>
          <cell r="AT550">
            <v>168</v>
          </cell>
          <cell r="AU550">
            <v>185</v>
          </cell>
          <cell r="AV550">
            <v>205</v>
          </cell>
          <cell r="AW550">
            <v>230</v>
          </cell>
          <cell r="AX550">
            <v>238</v>
          </cell>
          <cell r="AY550">
            <v>252</v>
          </cell>
          <cell r="AZ550">
            <v>282</v>
          </cell>
          <cell r="BA550">
            <v>302</v>
          </cell>
          <cell r="BB550">
            <v>327</v>
          </cell>
          <cell r="BC550">
            <v>376</v>
          </cell>
          <cell r="BD550">
            <v>409</v>
          </cell>
          <cell r="BE550">
            <v>440</v>
          </cell>
          <cell r="BF550">
            <v>507</v>
          </cell>
          <cell r="BG550">
            <v>573</v>
          </cell>
          <cell r="BH550">
            <v>669</v>
          </cell>
          <cell r="BI550">
            <v>800</v>
          </cell>
          <cell r="BJ550">
            <v>1042</v>
          </cell>
          <cell r="BK550">
            <v>1257</v>
          </cell>
          <cell r="BL550">
            <v>1485</v>
          </cell>
          <cell r="BM550">
            <v>1730</v>
          </cell>
          <cell r="BN550">
            <v>1821</v>
          </cell>
          <cell r="BO550">
            <v>1968</v>
          </cell>
          <cell r="BP550">
            <v>2126</v>
          </cell>
          <cell r="BQ550">
            <v>2204</v>
          </cell>
          <cell r="BR550">
            <v>2363</v>
          </cell>
          <cell r="BS550">
            <v>2583</v>
          </cell>
          <cell r="BT550">
            <v>2853</v>
          </cell>
        </row>
        <row r="551">
          <cell r="A551" t="str">
            <v>KBP6921J</v>
          </cell>
          <cell r="AG551">
            <v>15</v>
          </cell>
          <cell r="AH551">
            <v>16</v>
          </cell>
          <cell r="AI551">
            <v>17</v>
          </cell>
          <cell r="AJ551">
            <v>19</v>
          </cell>
          <cell r="AK551">
            <v>22</v>
          </cell>
          <cell r="AL551">
            <v>30</v>
          </cell>
          <cell r="AM551">
            <v>41</v>
          </cell>
          <cell r="AN551">
            <v>49</v>
          </cell>
          <cell r="AO551">
            <v>63</v>
          </cell>
          <cell r="AP551">
            <v>65</v>
          </cell>
          <cell r="AQ551">
            <v>64</v>
          </cell>
          <cell r="AR551">
            <v>64</v>
          </cell>
          <cell r="AS551">
            <v>76</v>
          </cell>
          <cell r="AT551">
            <v>90</v>
          </cell>
          <cell r="AU551">
            <v>105</v>
          </cell>
          <cell r="AV551">
            <v>122</v>
          </cell>
          <cell r="AW551">
            <v>142</v>
          </cell>
          <cell r="AX551">
            <v>145</v>
          </cell>
          <cell r="AY551">
            <v>158</v>
          </cell>
          <cell r="AZ551">
            <v>180</v>
          </cell>
          <cell r="BA551">
            <v>194</v>
          </cell>
          <cell r="BB551">
            <v>207</v>
          </cell>
          <cell r="BC551">
            <v>246</v>
          </cell>
          <cell r="BD551">
            <v>273</v>
          </cell>
          <cell r="BE551">
            <v>296</v>
          </cell>
          <cell r="BF551">
            <v>359</v>
          </cell>
          <cell r="BG551">
            <v>415</v>
          </cell>
          <cell r="BH551">
            <v>490</v>
          </cell>
          <cell r="BI551">
            <v>610</v>
          </cell>
          <cell r="BJ551">
            <v>835</v>
          </cell>
          <cell r="BK551">
            <v>1022</v>
          </cell>
          <cell r="BL551">
            <v>1231</v>
          </cell>
          <cell r="BM551">
            <v>1447</v>
          </cell>
          <cell r="BN551">
            <v>1521</v>
          </cell>
          <cell r="BO551">
            <v>1645</v>
          </cell>
          <cell r="BP551">
            <v>1716</v>
          </cell>
          <cell r="BQ551">
            <v>1791</v>
          </cell>
          <cell r="BR551">
            <v>1925</v>
          </cell>
          <cell r="BS551">
            <v>2126</v>
          </cell>
          <cell r="BT551">
            <v>2358</v>
          </cell>
        </row>
        <row r="552">
          <cell r="A552" t="str">
            <v>KBP6922J</v>
          </cell>
          <cell r="AG552">
            <v>18</v>
          </cell>
          <cell r="AH552">
            <v>20</v>
          </cell>
          <cell r="AI552">
            <v>22</v>
          </cell>
          <cell r="AJ552">
            <v>25</v>
          </cell>
          <cell r="AK552">
            <v>28</v>
          </cell>
          <cell r="AL552">
            <v>32</v>
          </cell>
          <cell r="AM552">
            <v>38</v>
          </cell>
          <cell r="AN552">
            <v>43</v>
          </cell>
          <cell r="AO552">
            <v>47</v>
          </cell>
          <cell r="AP552">
            <v>47</v>
          </cell>
          <cell r="AQ552">
            <v>53</v>
          </cell>
          <cell r="AR552">
            <v>61</v>
          </cell>
          <cell r="AS552">
            <v>68</v>
          </cell>
          <cell r="AT552">
            <v>78</v>
          </cell>
          <cell r="AU552">
            <v>80</v>
          </cell>
          <cell r="AV552">
            <v>84</v>
          </cell>
          <cell r="AW552">
            <v>88</v>
          </cell>
          <cell r="AX552">
            <v>92</v>
          </cell>
          <cell r="AY552">
            <v>94</v>
          </cell>
          <cell r="AZ552">
            <v>102</v>
          </cell>
          <cell r="BA552">
            <v>108</v>
          </cell>
          <cell r="BB552">
            <v>120</v>
          </cell>
          <cell r="BC552">
            <v>130</v>
          </cell>
          <cell r="BD552">
            <v>136</v>
          </cell>
          <cell r="BE552">
            <v>144</v>
          </cell>
          <cell r="BF552">
            <v>148</v>
          </cell>
          <cell r="BG552">
            <v>159</v>
          </cell>
          <cell r="BH552">
            <v>179</v>
          </cell>
          <cell r="BI552">
            <v>190</v>
          </cell>
          <cell r="BJ552">
            <v>207</v>
          </cell>
          <cell r="BK552">
            <v>235</v>
          </cell>
          <cell r="BL552">
            <v>254</v>
          </cell>
          <cell r="BM552">
            <v>284</v>
          </cell>
          <cell r="BN552">
            <v>301</v>
          </cell>
          <cell r="BO552">
            <v>323</v>
          </cell>
          <cell r="BP552">
            <v>410</v>
          </cell>
          <cell r="BQ552">
            <v>413</v>
          </cell>
          <cell r="BR552">
            <v>438</v>
          </cell>
          <cell r="BS552">
            <v>458</v>
          </cell>
          <cell r="BT552">
            <v>495</v>
          </cell>
        </row>
        <row r="553">
          <cell r="A553" t="str">
            <v>KBP6923J</v>
          </cell>
          <cell r="AG553">
            <v>31</v>
          </cell>
          <cell r="AH553">
            <v>32</v>
          </cell>
          <cell r="AI553">
            <v>37</v>
          </cell>
          <cell r="AJ553">
            <v>45</v>
          </cell>
          <cell r="AK553">
            <v>64</v>
          </cell>
          <cell r="AL553">
            <v>80</v>
          </cell>
          <cell r="AM553">
            <v>86</v>
          </cell>
          <cell r="AN553">
            <v>109</v>
          </cell>
          <cell r="AO553">
            <v>123</v>
          </cell>
          <cell r="AP553">
            <v>136</v>
          </cell>
          <cell r="AQ553">
            <v>173</v>
          </cell>
          <cell r="AR553">
            <v>236</v>
          </cell>
          <cell r="AS553">
            <v>247</v>
          </cell>
          <cell r="AT553">
            <v>288</v>
          </cell>
          <cell r="AU553">
            <v>385</v>
          </cell>
          <cell r="AV553">
            <v>406</v>
          </cell>
          <cell r="AW553">
            <v>500</v>
          </cell>
          <cell r="AX553">
            <v>548</v>
          </cell>
          <cell r="AY553">
            <v>742</v>
          </cell>
          <cell r="AZ553">
            <v>853</v>
          </cell>
          <cell r="BA553">
            <v>950</v>
          </cell>
          <cell r="BB553">
            <v>1045</v>
          </cell>
          <cell r="BC553">
            <v>1107</v>
          </cell>
          <cell r="BD553">
            <v>1128</v>
          </cell>
          <cell r="BE553">
            <v>1394</v>
          </cell>
          <cell r="BF553">
            <v>1483</v>
          </cell>
          <cell r="BG553">
            <v>1707</v>
          </cell>
          <cell r="BH553">
            <v>1749</v>
          </cell>
          <cell r="BI553">
            <v>1923</v>
          </cell>
          <cell r="BJ553">
            <v>2265</v>
          </cell>
          <cell r="BK553">
            <v>2740</v>
          </cell>
          <cell r="BL553">
            <v>3402</v>
          </cell>
          <cell r="BM553">
            <v>3861</v>
          </cell>
          <cell r="BN553">
            <v>3625</v>
          </cell>
          <cell r="BO553">
            <v>4092</v>
          </cell>
          <cell r="BP553">
            <v>4635</v>
          </cell>
          <cell r="BQ553">
            <v>4835</v>
          </cell>
          <cell r="BR553">
            <v>5644</v>
          </cell>
          <cell r="BS553">
            <v>6449</v>
          </cell>
          <cell r="BT553">
            <v>7057</v>
          </cell>
        </row>
        <row r="554">
          <cell r="A554" t="str">
            <v>KBP6924J</v>
          </cell>
          <cell r="AG554">
            <v>11</v>
          </cell>
          <cell r="AH554">
            <v>12</v>
          </cell>
          <cell r="AI554">
            <v>13</v>
          </cell>
          <cell r="AJ554">
            <v>16</v>
          </cell>
          <cell r="AK554">
            <v>18</v>
          </cell>
          <cell r="AL554">
            <v>22</v>
          </cell>
          <cell r="AM554">
            <v>27</v>
          </cell>
          <cell r="AN554">
            <v>30</v>
          </cell>
          <cell r="AO554">
            <v>35</v>
          </cell>
          <cell r="AP554">
            <v>41</v>
          </cell>
          <cell r="AQ554">
            <v>46</v>
          </cell>
          <cell r="AR554">
            <v>50</v>
          </cell>
          <cell r="AS554">
            <v>57</v>
          </cell>
          <cell r="AT554">
            <v>71</v>
          </cell>
          <cell r="AU554">
            <v>84</v>
          </cell>
          <cell r="AV554">
            <v>92</v>
          </cell>
          <cell r="AW554">
            <v>101</v>
          </cell>
          <cell r="AX554">
            <v>108</v>
          </cell>
          <cell r="AY554">
            <v>130</v>
          </cell>
          <cell r="AZ554">
            <v>148</v>
          </cell>
          <cell r="BA554">
            <v>143</v>
          </cell>
          <cell r="BB554">
            <v>160</v>
          </cell>
          <cell r="BC554">
            <v>182</v>
          </cell>
          <cell r="BD554">
            <v>195</v>
          </cell>
          <cell r="BE554">
            <v>189</v>
          </cell>
          <cell r="BF554">
            <v>203</v>
          </cell>
          <cell r="BG554">
            <v>222</v>
          </cell>
          <cell r="BH554">
            <v>253</v>
          </cell>
          <cell r="BI554">
            <v>285</v>
          </cell>
          <cell r="BJ554">
            <v>314</v>
          </cell>
          <cell r="BK554">
            <v>352</v>
          </cell>
          <cell r="BL554">
            <v>400</v>
          </cell>
          <cell r="BM554">
            <v>463</v>
          </cell>
          <cell r="BN554">
            <v>547</v>
          </cell>
          <cell r="BO554">
            <v>564</v>
          </cell>
          <cell r="BP554">
            <v>579</v>
          </cell>
          <cell r="BQ554">
            <v>639</v>
          </cell>
          <cell r="BR554">
            <v>699</v>
          </cell>
          <cell r="BS554">
            <v>762</v>
          </cell>
          <cell r="BT554">
            <v>859</v>
          </cell>
        </row>
        <row r="555">
          <cell r="A555" t="str">
            <v>KBP6925J</v>
          </cell>
          <cell r="AG555">
            <v>9</v>
          </cell>
          <cell r="AH555">
            <v>10</v>
          </cell>
          <cell r="AI555">
            <v>12</v>
          </cell>
          <cell r="AJ555">
            <v>15</v>
          </cell>
          <cell r="AK555">
            <v>21</v>
          </cell>
          <cell r="AL555">
            <v>26</v>
          </cell>
          <cell r="AM555">
            <v>30</v>
          </cell>
          <cell r="AN555">
            <v>41</v>
          </cell>
          <cell r="AO555">
            <v>48</v>
          </cell>
          <cell r="AP555">
            <v>53</v>
          </cell>
          <cell r="AQ555">
            <v>71</v>
          </cell>
          <cell r="AR555">
            <v>103</v>
          </cell>
          <cell r="AS555">
            <v>112</v>
          </cell>
          <cell r="AT555">
            <v>133</v>
          </cell>
          <cell r="AU555">
            <v>180</v>
          </cell>
          <cell r="AV555">
            <v>201</v>
          </cell>
          <cell r="AW555">
            <v>256</v>
          </cell>
          <cell r="AX555">
            <v>296</v>
          </cell>
          <cell r="AY555">
            <v>404</v>
          </cell>
          <cell r="AZ555">
            <v>455</v>
          </cell>
          <cell r="BA555">
            <v>544</v>
          </cell>
          <cell r="BB555">
            <v>600</v>
          </cell>
          <cell r="BC555">
            <v>642</v>
          </cell>
          <cell r="BD555">
            <v>653</v>
          </cell>
          <cell r="BE555">
            <v>740</v>
          </cell>
          <cell r="BF555">
            <v>808</v>
          </cell>
          <cell r="BG555">
            <v>910</v>
          </cell>
          <cell r="BH555">
            <v>956</v>
          </cell>
          <cell r="BI555">
            <v>1014</v>
          </cell>
          <cell r="BJ555">
            <v>1214</v>
          </cell>
          <cell r="BK555">
            <v>1410</v>
          </cell>
          <cell r="BL555">
            <v>1762</v>
          </cell>
          <cell r="BM555">
            <v>1969</v>
          </cell>
          <cell r="BN555">
            <v>1927</v>
          </cell>
          <cell r="BO555">
            <v>2126</v>
          </cell>
          <cell r="BP555">
            <v>2425</v>
          </cell>
          <cell r="BQ555">
            <v>2532</v>
          </cell>
          <cell r="BR555">
            <v>2993</v>
          </cell>
          <cell r="BS555">
            <v>3430</v>
          </cell>
          <cell r="BT555">
            <v>3810</v>
          </cell>
        </row>
        <row r="556">
          <cell r="A556" t="str">
            <v>KBP6926J</v>
          </cell>
          <cell r="AG556">
            <v>11</v>
          </cell>
          <cell r="AH556">
            <v>10</v>
          </cell>
          <cell r="AI556">
            <v>12</v>
          </cell>
          <cell r="AJ556">
            <v>15</v>
          </cell>
          <cell r="AK556">
            <v>25</v>
          </cell>
          <cell r="AL556">
            <v>31</v>
          </cell>
          <cell r="AM556">
            <v>30</v>
          </cell>
          <cell r="AN556">
            <v>38</v>
          </cell>
          <cell r="AO556">
            <v>41</v>
          </cell>
          <cell r="AP556">
            <v>42</v>
          </cell>
          <cell r="AQ556">
            <v>57</v>
          </cell>
          <cell r="AR556">
            <v>82</v>
          </cell>
          <cell r="AS556">
            <v>77</v>
          </cell>
          <cell r="AT556">
            <v>84</v>
          </cell>
          <cell r="AU556">
            <v>121</v>
          </cell>
          <cell r="AV556">
            <v>113</v>
          </cell>
          <cell r="AW556">
            <v>143</v>
          </cell>
          <cell r="AX556">
            <v>144</v>
          </cell>
          <cell r="AY556">
            <v>209</v>
          </cell>
          <cell r="AZ556">
            <v>251</v>
          </cell>
          <cell r="BA556">
            <v>264</v>
          </cell>
          <cell r="BB556">
            <v>285</v>
          </cell>
          <cell r="BC556">
            <v>282</v>
          </cell>
          <cell r="BD556">
            <v>279</v>
          </cell>
          <cell r="BE556">
            <v>465</v>
          </cell>
          <cell r="BF556">
            <v>472</v>
          </cell>
          <cell r="BG556">
            <v>576</v>
          </cell>
          <cell r="BH556">
            <v>540</v>
          </cell>
          <cell r="BI556">
            <v>625</v>
          </cell>
          <cell r="BJ556">
            <v>737</v>
          </cell>
          <cell r="BK556">
            <v>978</v>
          </cell>
          <cell r="BL556">
            <v>1240</v>
          </cell>
          <cell r="BM556">
            <v>1428</v>
          </cell>
          <cell r="BN556">
            <v>1152</v>
          </cell>
          <cell r="BO556">
            <v>1403</v>
          </cell>
          <cell r="BP556">
            <v>1631</v>
          </cell>
          <cell r="BQ556">
            <v>1665</v>
          </cell>
          <cell r="BR556">
            <v>1953</v>
          </cell>
          <cell r="BS556">
            <v>2257</v>
          </cell>
          <cell r="BT556">
            <v>2388</v>
          </cell>
        </row>
        <row r="557">
          <cell r="A557" t="str">
            <v>KBP6927J</v>
          </cell>
          <cell r="AG557">
            <v>64</v>
          </cell>
          <cell r="AH557">
            <v>69</v>
          </cell>
          <cell r="AI557">
            <v>77</v>
          </cell>
          <cell r="AJ557">
            <v>90</v>
          </cell>
          <cell r="AK557">
            <v>114</v>
          </cell>
          <cell r="AL557">
            <v>141</v>
          </cell>
          <cell r="AM557">
            <v>165</v>
          </cell>
          <cell r="AN557">
            <v>201</v>
          </cell>
          <cell r="AO557">
            <v>234</v>
          </cell>
          <cell r="AP557">
            <v>249</v>
          </cell>
          <cell r="AQ557">
            <v>289</v>
          </cell>
          <cell r="AR557">
            <v>361</v>
          </cell>
          <cell r="AS557">
            <v>392</v>
          </cell>
          <cell r="AT557">
            <v>456</v>
          </cell>
          <cell r="AU557">
            <v>570</v>
          </cell>
          <cell r="AV557">
            <v>611</v>
          </cell>
          <cell r="AW557">
            <v>730</v>
          </cell>
          <cell r="AX557">
            <v>786</v>
          </cell>
          <cell r="AY557">
            <v>995</v>
          </cell>
          <cell r="AZ557">
            <v>1135</v>
          </cell>
          <cell r="BA557">
            <v>1252</v>
          </cell>
          <cell r="BB557">
            <v>1372</v>
          </cell>
          <cell r="BC557">
            <v>1483</v>
          </cell>
          <cell r="BD557">
            <v>1537</v>
          </cell>
          <cell r="BE557">
            <v>1834</v>
          </cell>
          <cell r="BF557">
            <v>1990</v>
          </cell>
          <cell r="BG557">
            <v>2280</v>
          </cell>
          <cell r="BH557">
            <v>2417</v>
          </cell>
          <cell r="BI557">
            <v>2723</v>
          </cell>
          <cell r="BJ557">
            <v>3307</v>
          </cell>
          <cell r="BK557">
            <v>3997</v>
          </cell>
          <cell r="BL557">
            <v>4887</v>
          </cell>
          <cell r="BM557">
            <v>5591</v>
          </cell>
          <cell r="BN557">
            <v>5447</v>
          </cell>
          <cell r="BO557">
            <v>6061</v>
          </cell>
          <cell r="BP557">
            <v>6762</v>
          </cell>
          <cell r="BQ557">
            <v>7040</v>
          </cell>
          <cell r="BR557">
            <v>8007</v>
          </cell>
          <cell r="BS557">
            <v>9032</v>
          </cell>
          <cell r="BT557">
            <v>9910</v>
          </cell>
        </row>
        <row r="558">
          <cell r="A558" t="str">
            <v>KBP6928J</v>
          </cell>
          <cell r="AG558">
            <v>8</v>
          </cell>
          <cell r="AH558">
            <v>9</v>
          </cell>
          <cell r="AI558">
            <v>10</v>
          </cell>
          <cell r="AJ558">
            <v>11</v>
          </cell>
          <cell r="AK558">
            <v>13</v>
          </cell>
          <cell r="AL558">
            <v>17</v>
          </cell>
          <cell r="AM558">
            <v>21</v>
          </cell>
          <cell r="AN558">
            <v>25</v>
          </cell>
          <cell r="AO558">
            <v>32</v>
          </cell>
          <cell r="AP558">
            <v>39</v>
          </cell>
          <cell r="AQ558">
            <v>44</v>
          </cell>
          <cell r="AR558">
            <v>48</v>
          </cell>
          <cell r="AS558">
            <v>56</v>
          </cell>
          <cell r="AT558">
            <v>71</v>
          </cell>
          <cell r="AU558">
            <v>86</v>
          </cell>
          <cell r="AV558">
            <v>108</v>
          </cell>
          <cell r="AW558">
            <v>126</v>
          </cell>
          <cell r="AX558">
            <v>140</v>
          </cell>
          <cell r="AY558">
            <v>160</v>
          </cell>
          <cell r="AZ558">
            <v>186</v>
          </cell>
          <cell r="BA558">
            <v>223</v>
          </cell>
          <cell r="BB558">
            <v>259</v>
          </cell>
          <cell r="BC558">
            <v>288</v>
          </cell>
          <cell r="BD558">
            <v>299</v>
          </cell>
          <cell r="BE558">
            <v>311</v>
          </cell>
          <cell r="BF558">
            <v>344</v>
          </cell>
          <cell r="BG558">
            <v>381</v>
          </cell>
          <cell r="BH558">
            <v>411</v>
          </cell>
          <cell r="BI558">
            <v>468</v>
          </cell>
          <cell r="BJ558">
            <v>583</v>
          </cell>
          <cell r="BK558">
            <v>730</v>
          </cell>
          <cell r="BL558">
            <v>933</v>
          </cell>
          <cell r="BM558">
            <v>1150</v>
          </cell>
          <cell r="BN558">
            <v>1232</v>
          </cell>
          <cell r="BO558">
            <v>1260</v>
          </cell>
          <cell r="BP558">
            <v>1353</v>
          </cell>
          <cell r="BQ558">
            <v>1462</v>
          </cell>
          <cell r="BR558">
            <v>1601</v>
          </cell>
          <cell r="BS558">
            <v>1696</v>
          </cell>
          <cell r="BT558">
            <v>1783</v>
          </cell>
        </row>
        <row r="559">
          <cell r="A559" t="str">
            <v>KBP6929J</v>
          </cell>
          <cell r="AG559">
            <v>5</v>
          </cell>
          <cell r="AH559">
            <v>5</v>
          </cell>
          <cell r="AI559">
            <v>6</v>
          </cell>
          <cell r="AJ559">
            <v>6</v>
          </cell>
          <cell r="AK559">
            <v>7</v>
          </cell>
          <cell r="AL559">
            <v>9</v>
          </cell>
          <cell r="AM559">
            <v>10</v>
          </cell>
          <cell r="AN559">
            <v>11</v>
          </cell>
          <cell r="AO559">
            <v>14</v>
          </cell>
          <cell r="AP559">
            <v>16</v>
          </cell>
          <cell r="AQ559">
            <v>19</v>
          </cell>
          <cell r="AR559">
            <v>22</v>
          </cell>
          <cell r="AS559">
            <v>28</v>
          </cell>
          <cell r="AT559">
            <v>37</v>
          </cell>
          <cell r="AU559">
            <v>44</v>
          </cell>
          <cell r="AV559">
            <v>51</v>
          </cell>
          <cell r="AW559">
            <v>61</v>
          </cell>
          <cell r="AX559">
            <v>73</v>
          </cell>
          <cell r="AY559">
            <v>86</v>
          </cell>
          <cell r="AZ559">
            <v>102</v>
          </cell>
          <cell r="BA559">
            <v>120</v>
          </cell>
          <cell r="BB559">
            <v>138</v>
          </cell>
          <cell r="BC559">
            <v>153</v>
          </cell>
          <cell r="BD559">
            <v>161</v>
          </cell>
          <cell r="BE559">
            <v>161</v>
          </cell>
          <cell r="BF559">
            <v>181</v>
          </cell>
          <cell r="BG559">
            <v>192</v>
          </cell>
          <cell r="BH559">
            <v>209</v>
          </cell>
          <cell r="BI559">
            <v>234</v>
          </cell>
          <cell r="BJ559">
            <v>306</v>
          </cell>
          <cell r="BK559">
            <v>389</v>
          </cell>
          <cell r="BL559">
            <v>508</v>
          </cell>
          <cell r="BM559">
            <v>645</v>
          </cell>
          <cell r="BN559">
            <v>714</v>
          </cell>
          <cell r="BO559">
            <v>740</v>
          </cell>
          <cell r="BP559">
            <v>776</v>
          </cell>
          <cell r="BQ559">
            <v>788</v>
          </cell>
          <cell r="BR559">
            <v>814</v>
          </cell>
          <cell r="BS559">
            <v>833</v>
          </cell>
          <cell r="BT559">
            <v>854</v>
          </cell>
        </row>
        <row r="560">
          <cell r="A560" t="str">
            <v>KBP6930J</v>
          </cell>
          <cell r="AG560">
            <v>4</v>
          </cell>
          <cell r="AH560">
            <v>4</v>
          </cell>
          <cell r="AI560">
            <v>4</v>
          </cell>
          <cell r="AJ560">
            <v>5</v>
          </cell>
          <cell r="AK560">
            <v>6</v>
          </cell>
          <cell r="AL560">
            <v>8</v>
          </cell>
          <cell r="AM560">
            <v>11</v>
          </cell>
          <cell r="AN560">
            <v>14</v>
          </cell>
          <cell r="AO560">
            <v>18</v>
          </cell>
          <cell r="AP560">
            <v>23</v>
          </cell>
          <cell r="AQ560">
            <v>25</v>
          </cell>
          <cell r="AR560">
            <v>25</v>
          </cell>
          <cell r="AS560">
            <v>27</v>
          </cell>
          <cell r="AT560">
            <v>34</v>
          </cell>
          <cell r="AU560">
            <v>42</v>
          </cell>
          <cell r="AV560">
            <v>58</v>
          </cell>
          <cell r="AW560">
            <v>65</v>
          </cell>
          <cell r="AX560">
            <v>67</v>
          </cell>
          <cell r="AY560">
            <v>74</v>
          </cell>
          <cell r="AZ560">
            <v>84</v>
          </cell>
          <cell r="BA560">
            <v>104</v>
          </cell>
          <cell r="BB560">
            <v>121</v>
          </cell>
          <cell r="BC560">
            <v>135</v>
          </cell>
          <cell r="BD560">
            <v>138</v>
          </cell>
          <cell r="BE560">
            <v>150</v>
          </cell>
          <cell r="BF560">
            <v>164</v>
          </cell>
          <cell r="BG560">
            <v>189</v>
          </cell>
          <cell r="BH560">
            <v>202</v>
          </cell>
          <cell r="BI560">
            <v>234</v>
          </cell>
          <cell r="BJ560">
            <v>277</v>
          </cell>
          <cell r="BK560">
            <v>341</v>
          </cell>
          <cell r="BL560">
            <v>425</v>
          </cell>
          <cell r="BM560">
            <v>505</v>
          </cell>
          <cell r="BN560">
            <v>518</v>
          </cell>
          <cell r="BO560">
            <v>521</v>
          </cell>
          <cell r="BP560">
            <v>577</v>
          </cell>
          <cell r="BQ560">
            <v>674</v>
          </cell>
          <cell r="BR560">
            <v>787</v>
          </cell>
          <cell r="BS560">
            <v>863</v>
          </cell>
          <cell r="BT560">
            <v>929</v>
          </cell>
        </row>
        <row r="561">
          <cell r="A561" t="str">
            <v>KBP6931J</v>
          </cell>
          <cell r="AG561">
            <v>56</v>
          </cell>
          <cell r="AH561">
            <v>60</v>
          </cell>
          <cell r="AI561">
            <v>67</v>
          </cell>
          <cell r="AJ561">
            <v>79</v>
          </cell>
          <cell r="AK561">
            <v>101</v>
          </cell>
          <cell r="AL561">
            <v>125</v>
          </cell>
          <cell r="AM561">
            <v>144</v>
          </cell>
          <cell r="AN561">
            <v>176</v>
          </cell>
          <cell r="AO561">
            <v>202</v>
          </cell>
          <cell r="AP561">
            <v>210</v>
          </cell>
          <cell r="AQ561">
            <v>246</v>
          </cell>
          <cell r="AR561">
            <v>313</v>
          </cell>
          <cell r="AS561">
            <v>336</v>
          </cell>
          <cell r="AT561">
            <v>385</v>
          </cell>
          <cell r="AU561">
            <v>484</v>
          </cell>
          <cell r="AV561">
            <v>503</v>
          </cell>
          <cell r="AW561">
            <v>604</v>
          </cell>
          <cell r="AX561">
            <v>645</v>
          </cell>
          <cell r="AY561">
            <v>835</v>
          </cell>
          <cell r="AZ561">
            <v>949</v>
          </cell>
          <cell r="BA561">
            <v>1029</v>
          </cell>
          <cell r="BB561">
            <v>1113</v>
          </cell>
          <cell r="BC561">
            <v>1195</v>
          </cell>
          <cell r="BD561">
            <v>1238</v>
          </cell>
          <cell r="BE561">
            <v>1523</v>
          </cell>
          <cell r="BF561">
            <v>1646</v>
          </cell>
          <cell r="BG561">
            <v>1900</v>
          </cell>
          <cell r="BH561">
            <v>2006</v>
          </cell>
          <cell r="BI561">
            <v>2255</v>
          </cell>
          <cell r="BJ561">
            <v>2724</v>
          </cell>
          <cell r="BK561">
            <v>3267</v>
          </cell>
          <cell r="BL561">
            <v>3953</v>
          </cell>
          <cell r="BM561">
            <v>4441</v>
          </cell>
          <cell r="BN561">
            <v>4215</v>
          </cell>
          <cell r="BO561">
            <v>4801</v>
          </cell>
          <cell r="BP561">
            <v>5409</v>
          </cell>
          <cell r="BQ561">
            <v>5577</v>
          </cell>
          <cell r="BR561">
            <v>6406</v>
          </cell>
          <cell r="BS561">
            <v>7336</v>
          </cell>
          <cell r="BT561">
            <v>8127</v>
          </cell>
        </row>
        <row r="562">
          <cell r="A562" t="str">
            <v>KBP6932J</v>
          </cell>
          <cell r="AG562">
            <v>64</v>
          </cell>
          <cell r="AH562">
            <v>69</v>
          </cell>
          <cell r="AI562">
            <v>77</v>
          </cell>
          <cell r="AJ562">
            <v>90</v>
          </cell>
          <cell r="AK562">
            <v>114</v>
          </cell>
          <cell r="AL562">
            <v>141</v>
          </cell>
          <cell r="AM562">
            <v>165</v>
          </cell>
          <cell r="AN562">
            <v>201</v>
          </cell>
          <cell r="AO562">
            <v>234</v>
          </cell>
          <cell r="AP562">
            <v>249</v>
          </cell>
          <cell r="AQ562">
            <v>289</v>
          </cell>
          <cell r="AR562">
            <v>361</v>
          </cell>
          <cell r="AS562">
            <v>392</v>
          </cell>
          <cell r="AT562">
            <v>456</v>
          </cell>
          <cell r="AU562">
            <v>570</v>
          </cell>
          <cell r="AV562">
            <v>611</v>
          </cell>
          <cell r="AW562">
            <v>730</v>
          </cell>
          <cell r="AX562">
            <v>786</v>
          </cell>
          <cell r="AY562">
            <v>995</v>
          </cell>
          <cell r="AZ562">
            <v>1135</v>
          </cell>
          <cell r="BA562">
            <v>1252</v>
          </cell>
          <cell r="BB562">
            <v>1372</v>
          </cell>
          <cell r="BC562">
            <v>1483</v>
          </cell>
          <cell r="BD562">
            <v>1537</v>
          </cell>
          <cell r="BE562">
            <v>1834</v>
          </cell>
          <cell r="BF562">
            <v>1990</v>
          </cell>
          <cell r="BG562">
            <v>2280</v>
          </cell>
          <cell r="BH562">
            <v>2417</v>
          </cell>
          <cell r="BI562">
            <v>2723</v>
          </cell>
          <cell r="BJ562">
            <v>3307</v>
          </cell>
          <cell r="BK562">
            <v>3997</v>
          </cell>
          <cell r="BL562">
            <v>4887</v>
          </cell>
          <cell r="BM562">
            <v>5591</v>
          </cell>
          <cell r="BN562">
            <v>5447</v>
          </cell>
          <cell r="BO562">
            <v>6061</v>
          </cell>
          <cell r="BP562">
            <v>6762</v>
          </cell>
          <cell r="BQ562">
            <v>7040</v>
          </cell>
          <cell r="BR562">
            <v>8007</v>
          </cell>
          <cell r="BS562">
            <v>9032</v>
          </cell>
          <cell r="BT562">
            <v>9910</v>
          </cell>
        </row>
        <row r="563">
          <cell r="A563" t="str">
            <v>KBP6933J</v>
          </cell>
          <cell r="AG563">
            <v>62</v>
          </cell>
          <cell r="AH563">
            <v>66</v>
          </cell>
          <cell r="AI563">
            <v>74</v>
          </cell>
          <cell r="AJ563">
            <v>86</v>
          </cell>
          <cell r="AK563">
            <v>109</v>
          </cell>
          <cell r="AL563">
            <v>135</v>
          </cell>
          <cell r="AM563">
            <v>157</v>
          </cell>
          <cell r="AN563">
            <v>191</v>
          </cell>
          <cell r="AO563">
            <v>219</v>
          </cell>
          <cell r="AP563">
            <v>230</v>
          </cell>
          <cell r="AQ563">
            <v>268</v>
          </cell>
          <cell r="AR563">
            <v>337</v>
          </cell>
          <cell r="AS563">
            <v>364</v>
          </cell>
          <cell r="AT563">
            <v>419</v>
          </cell>
          <cell r="AU563">
            <v>524</v>
          </cell>
          <cell r="AV563">
            <v>549</v>
          </cell>
          <cell r="AW563">
            <v>658</v>
          </cell>
          <cell r="AX563">
            <v>707</v>
          </cell>
          <cell r="AY563">
            <v>904</v>
          </cell>
          <cell r="AZ563">
            <v>1026</v>
          </cell>
          <cell r="BA563">
            <v>1116</v>
          </cell>
          <cell r="BB563">
            <v>1211</v>
          </cell>
          <cell r="BC563">
            <v>1305</v>
          </cell>
          <cell r="BD563">
            <v>1360</v>
          </cell>
          <cell r="BE563">
            <v>1656</v>
          </cell>
          <cell r="BF563">
            <v>1795</v>
          </cell>
          <cell r="BG563">
            <v>2067</v>
          </cell>
          <cell r="BH563">
            <v>2196</v>
          </cell>
          <cell r="BI563">
            <v>2469</v>
          </cell>
          <cell r="BJ563">
            <v>2969</v>
          </cell>
          <cell r="BK563">
            <v>3553</v>
          </cell>
          <cell r="BL563">
            <v>4288</v>
          </cell>
          <cell r="BM563">
            <v>4829</v>
          </cell>
          <cell r="BN563">
            <v>4640</v>
          </cell>
          <cell r="BO563">
            <v>5241</v>
          </cell>
          <cell r="BP563">
            <v>5875</v>
          </cell>
          <cell r="BQ563">
            <v>6075</v>
          </cell>
          <cell r="BR563">
            <v>6943</v>
          </cell>
          <cell r="BS563">
            <v>7919</v>
          </cell>
          <cell r="BT563">
            <v>8760</v>
          </cell>
        </row>
        <row r="564">
          <cell r="A564" t="str">
            <v>KBP4590J</v>
          </cell>
          <cell r="B564" t="str">
            <v>RBQN;RB4590J</v>
          </cell>
          <cell r="C564" t="str">
            <v>Public finance: Nat. gov. finance: Revenue - Tax revenue - Taxes on International trade and transactions - Import duties (Unit: R millions (End of 31 Dec); Source: SARB QB (S-49) - Mar 2015)</v>
          </cell>
          <cell r="AV564">
            <v>4795</v>
          </cell>
          <cell r="AW564">
            <v>4351</v>
          </cell>
          <cell r="AX564">
            <v>4523</v>
          </cell>
          <cell r="AY564">
            <v>5037</v>
          </cell>
          <cell r="AZ564">
            <v>5388</v>
          </cell>
          <cell r="BA564">
            <v>5824</v>
          </cell>
          <cell r="BB564">
            <v>6074</v>
          </cell>
          <cell r="BC564">
            <v>6277</v>
          </cell>
          <cell r="BD564">
            <v>6180</v>
          </cell>
          <cell r="BE564">
            <v>6172</v>
          </cell>
          <cell r="BF564">
            <v>7727</v>
          </cell>
          <cell r="BG564">
            <v>8637</v>
          </cell>
          <cell r="BH564">
            <v>9209</v>
          </cell>
          <cell r="BI564">
            <v>8271</v>
          </cell>
          <cell r="BJ564">
            <v>11244</v>
          </cell>
          <cell r="BK564">
            <v>17136</v>
          </cell>
          <cell r="BL564">
            <v>22514</v>
          </cell>
          <cell r="BM564">
            <v>25423</v>
          </cell>
          <cell r="BN564">
            <v>24216</v>
          </cell>
          <cell r="BO564">
            <v>19134</v>
          </cell>
          <cell r="BP564">
            <v>25196</v>
          </cell>
          <cell r="BQ564">
            <v>30930</v>
          </cell>
          <cell r="BR564">
            <v>37470</v>
          </cell>
          <cell r="BS564">
            <v>42650</v>
          </cell>
          <cell r="BT564">
            <v>41857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Data/Calibration%20Project%202014/SASAM%20Balancing%20Program%202014%20v03a/Consolidated%20SAMs%201993-2013+@BP+CnstPr%20NatAcc%20Defl%20v7e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Data/Calibration%20Project%202014/SASAM%20Balancing%20Program%202014%20v03a/Consolidated%20SAMs%201993-2013+@BP+CnstPr%20NatAcc%20Defl%20v7e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rkLenovo" refreshedDate="42282.889646064817" createdVersion="5" refreshedVersion="5" minRefreshableVersion="3" recordCount="926">
  <cacheSource type="worksheet">
    <worksheetSource ref="A2:AU928" sheet="SAM CurrPr 15Ind 1993-2013" r:id="rId2"/>
  </cacheSource>
  <cacheFields count="47">
    <cacheField name="Year" numFmtId="0">
      <sharedItems containsBlank="1" count="23">
        <m/>
        <s v="Year"/>
        <s v="1993"/>
        <s v="1994"/>
        <s v="1995"/>
        <s v="1996"/>
        <s v="1997"/>
        <s v="1998"/>
        <s v="1999"/>
        <s v="2000"/>
        <s v="2001"/>
        <s v="2002"/>
        <s v="2003"/>
        <s v="2004"/>
        <s v="2005"/>
        <s v="2006"/>
        <s v="2007"/>
        <s v="2008"/>
        <s v="2009"/>
        <s v="2010"/>
        <s v="2011"/>
        <s v="2012"/>
        <s v="2013"/>
      </sharedItems>
    </cacheField>
    <cacheField name="Code" numFmtId="0">
      <sharedItems containsBlank="1" count="46">
        <m/>
        <s v="Code"/>
        <s v="01_aagr"/>
        <s v="02_amin"/>
        <s v="03_afbt"/>
        <s v="04_almf"/>
        <s v="05_achm"/>
        <s v="06_amme"/>
        <s v="07_aemc"/>
        <s v="08_atre"/>
        <s v="09_aelg"/>
        <s v="10_acns"/>
        <s v="11_atra"/>
        <s v="12_atrp"/>
        <s v="13_afib"/>
        <s v="14_agvt"/>
        <s v="15_aosv"/>
        <s v="16_cagr"/>
        <s v="17_cmin"/>
        <s v="18_cfbt"/>
        <s v="19_clmf"/>
        <s v="20_cchm"/>
        <s v="21_cmme"/>
        <s v="22_cemc"/>
        <s v="23_ctre"/>
        <s v="24_celg"/>
        <s v="25_ccns"/>
        <s v="26_ctra"/>
        <s v="27_ctrp"/>
        <s v="28_cfib"/>
        <s v="29_cgvt"/>
        <s v="30_cosv"/>
        <s v="31_trc"/>
        <s v="32_flab"/>
        <s v="33_fcap"/>
        <s v="34_ent"/>
        <s v="35_hhd"/>
        <s v="36_gov"/>
        <s v="37_atax"/>
        <s v="38_dtax"/>
        <s v="39_mtax"/>
        <s v="40_stax"/>
        <s v="41_s-i"/>
        <s v="42_dstk"/>
        <s v="43_row"/>
        <s v="44_total"/>
      </sharedItems>
    </cacheField>
    <cacheField name="Row Labels" numFmtId="0">
      <sharedItems/>
    </cacheField>
    <cacheField name="01_aagr" numFmtId="0">
      <sharedItems containsBlank="1" containsMixedTypes="1" containsNumber="1" minValue="-989.30366233741711" maxValue="188754.27502538389"/>
    </cacheField>
    <cacheField name="02_amin" numFmtId="0">
      <sharedItems containsBlank="1" containsMixedTypes="1" containsNumber="1" minValue="0" maxValue="526111.40036453167"/>
    </cacheField>
    <cacheField name="03_afbt" numFmtId="0">
      <sharedItems containsBlank="1" containsMixedTypes="1" containsNumber="1" minValue="0" maxValue="311894.43285033409"/>
    </cacheField>
    <cacheField name="04_almf" numFmtId="0">
      <sharedItems containsBlank="1" containsMixedTypes="1" containsNumber="1" minValue="-184.25398253120679" maxValue="319798.96391941962"/>
    </cacheField>
    <cacheField name="05_achm" numFmtId="0">
      <sharedItems containsBlank="1" containsMixedTypes="1" containsNumber="1" minValue="-754.33804357547706" maxValue="393476.43693029531"/>
    </cacheField>
    <cacheField name="06_amme" numFmtId="0">
      <sharedItems containsBlank="1" containsMixedTypes="1" containsNumber="1" minValue="-169.82927451222241" maxValue="499307.02643653291"/>
    </cacheField>
    <cacheField name="07_aemc" numFmtId="0">
      <sharedItems containsBlank="1" containsMixedTypes="1" containsNumber="1" minValue="0" maxValue="69722.977866547866"/>
    </cacheField>
    <cacheField name="08_atre" numFmtId="0">
      <sharedItems containsBlank="1" containsMixedTypes="1" containsNumber="1" minValue="-265.64191101962695" maxValue="190286.91821306723"/>
    </cacheField>
    <cacheField name="09_aelg" numFmtId="0">
      <sharedItems containsBlank="1" containsMixedTypes="1" containsNumber="1" minValue="-523.62357349258457" maxValue="204776.11516016495"/>
    </cacheField>
    <cacheField name="10_acns" numFmtId="0">
      <sharedItems containsBlank="1" containsMixedTypes="1" containsNumber="1" minValue="0" maxValue="404047.5904159632"/>
    </cacheField>
    <cacheField name="11_atra" numFmtId="0">
      <sharedItems containsBlank="1" containsMixedTypes="1" containsNumber="1" minValue="0" maxValue="833325.15601224254"/>
    </cacheField>
    <cacheField name="12_atrp" numFmtId="0">
      <sharedItems containsBlank="1" containsMixedTypes="1" containsNumber="1" minValue="0" maxValue="644476.19919243932"/>
    </cacheField>
    <cacheField name="13_afib" numFmtId="0">
      <sharedItems containsBlank="1" containsMixedTypes="1" containsNumber="1" minValue="0" maxValue="1236884.5036717597"/>
    </cacheField>
    <cacheField name="14_agvt" numFmtId="0">
      <sharedItems containsBlank="1" containsMixedTypes="1" containsNumber="1" minValue="0" maxValue="788455.81517192791"/>
    </cacheField>
    <cacheField name="15_aosv" numFmtId="0">
      <sharedItems containsBlank="1" containsMixedTypes="1" containsNumber="1" minValue="0" maxValue="365566.18876938795"/>
    </cacheField>
    <cacheField name="16_cagr" numFmtId="0">
      <sharedItems containsBlank="1" containsMixedTypes="1" containsNumber="1" minValue="0" maxValue="238143.79777324555"/>
    </cacheField>
    <cacheField name="17_cmin" numFmtId="0">
      <sharedItems containsBlank="1" containsMixedTypes="1" containsNumber="1" minValue="0" maxValue="637693.22643994563"/>
    </cacheField>
    <cacheField name="18_cfbt" numFmtId="0">
      <sharedItems containsBlank="1" containsMixedTypes="1" containsNumber="1" minValue="0" maxValue="594007.75280830113"/>
    </cacheField>
    <cacheField name="19_clmf" numFmtId="0">
      <sharedItems containsBlank="1" containsMixedTypes="1" containsNumber="1" minValue="0" maxValue="574333.47975998267"/>
    </cacheField>
    <cacheField name="20_cchm" numFmtId="0">
      <sharedItems containsBlank="1" containsMixedTypes="1" containsNumber="1" minValue="0" maxValue="881796.32029521256"/>
    </cacheField>
    <cacheField name="21_cmme" numFmtId="0">
      <sharedItems containsBlank="1" containsMixedTypes="1" containsNumber="1" minValue="0" maxValue="951577.36796803819"/>
    </cacheField>
    <cacheField name="22_cemc" numFmtId="0">
      <sharedItems containsBlank="1" containsMixedTypes="1" containsNumber="1" minValue="0" maxValue="238515.78485338646"/>
    </cacheField>
    <cacheField name="23_ctre" numFmtId="0">
      <sharedItems containsBlank="1" containsMixedTypes="1" containsNumber="1" minValue="0" maxValue="496500.16193591687"/>
    </cacheField>
    <cacheField name="24_celg" numFmtId="0">
      <sharedItems containsBlank="1" containsMixedTypes="1" containsNumber="1" minValue="0" maxValue="232549.50149918208"/>
    </cacheField>
    <cacheField name="25_ccns" numFmtId="0">
      <sharedItems containsBlank="1" containsMixedTypes="1" containsNumber="1" minValue="0" maxValue="334231.87968862872"/>
    </cacheField>
    <cacheField name="26_ctra" numFmtId="0">
      <sharedItems containsBlank="1" containsMixedTypes="1" containsNumber="1" minValue="0" maxValue="860641.49738053163"/>
    </cacheField>
    <cacheField name="27_ctrp" numFmtId="0">
      <sharedItems containsBlank="1" containsMixedTypes="1" containsNumber="1" minValue="-4626.4890025815166" maxValue="713528.01279696636"/>
    </cacheField>
    <cacheField name="28_cfib" numFmtId="0">
      <sharedItems containsBlank="1" containsMixedTypes="1" containsNumber="1" minValue="0" maxValue="1551995.1838204367"/>
    </cacheField>
    <cacheField name="29_cgvt" numFmtId="0">
      <sharedItems containsBlank="1" containsMixedTypes="1" containsNumber="1" minValue="0" maxValue="792791.68560718081"/>
    </cacheField>
    <cacheField name="30_cosv" numFmtId="0">
      <sharedItems containsBlank="1" containsMixedTypes="1" containsNumber="1" minValue="0" maxValue="277955.70566579385"/>
    </cacheField>
    <cacheField name="31_trc" numFmtId="0">
      <sharedItems containsBlank="1" containsMixedTypes="1" containsNumber="1" minValue="0" maxValue="862921.35829275078"/>
    </cacheField>
    <cacheField name="32_flab" numFmtId="0">
      <sharedItems containsBlank="1" containsMixedTypes="1" containsNumber="1" minValue="0" maxValue="1620002.0000000002"/>
    </cacheField>
    <cacheField name="33_fcap" numFmtId="0">
      <sharedItems containsBlank="1" containsMixedTypes="1" containsNumber="1" minValue="0" maxValue="1561152"/>
    </cacheField>
    <cacheField name="34_ent" numFmtId="0">
      <sharedItems containsBlank="1" containsMixedTypes="1" containsNumber="1" minValue="0" maxValue="1683776"/>
    </cacheField>
    <cacheField name="35_hhd" numFmtId="0">
      <sharedItems containsBlank="1" containsMixedTypes="1" containsNumber="1" minValue="0" maxValue="2961967.0000000005"/>
    </cacheField>
    <cacheField name="36_gov" numFmtId="0">
      <sharedItems containsBlank="1" containsMixedTypes="1" containsNumber="1" minValue="-37542" maxValue="1583972.0000000002"/>
    </cacheField>
    <cacheField name="37_atax" numFmtId="0">
      <sharedItems containsBlank="1" containsMixedTypes="1" containsNumber="1" minValue="0" maxValue="56249"/>
    </cacheField>
    <cacheField name="38_dtax" numFmtId="0">
      <sharedItems containsBlank="1" containsMixedTypes="1" containsNumber="1" minValue="0" maxValue="507770.00000000006"/>
    </cacheField>
    <cacheField name="39_mtax" numFmtId="0">
      <sharedItems containsBlank="1" containsMixedTypes="1" containsNumber="1" containsInteger="1" minValue="0" maxValue="42650"/>
    </cacheField>
    <cacheField name="40_stax" numFmtId="0">
      <sharedItems containsBlank="1" containsMixedTypes="1" containsNumber="1" minValue="0" maxValue="318715.00000000006"/>
    </cacheField>
    <cacheField name="41_s-i" numFmtId="0">
      <sharedItems containsBlank="1" containsMixedTypes="1" containsNumber="1" minValue="-32338" maxValue="755364"/>
    </cacheField>
    <cacheField name="42_dstk" numFmtId="0">
      <sharedItems containsBlank="1" containsMixedTypes="1" containsNumber="1" minValue="-54229.840519502322" maxValue="64582.999999999985"/>
    </cacheField>
    <cacheField name="43_row" numFmtId="0">
      <sharedItems containsBlank="1" containsMixedTypes="1" containsNumber="1" minValue="-10976" maxValue="1381079.0000000002"/>
    </cacheField>
    <cacheField name="44_total" numFmtId="0">
      <sharedItems containsBlank="1" containsMixedTypes="1" containsNumber="1" minValue="-32338" maxValue="2961967.00000000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rkLenovo" refreshedDate="42282.895127777774" createdVersion="5" refreshedVersion="5" minRefreshableVersion="3" recordCount="924">
  <cacheSource type="worksheet">
    <worksheetSource ref="A4:AU928" sheet="SAM CnstPr 15Ind 1993-2013" r:id="rId2"/>
  </cacheSource>
  <cacheFields count="47">
    <cacheField name="Year" numFmtId="0">
      <sharedItems containsBlank="1" count="23">
        <s v="1993"/>
        <s v="1994"/>
        <s v="1995"/>
        <s v="1996"/>
        <s v="1997"/>
        <s v="1998"/>
        <s v="1999"/>
        <s v="2000"/>
        <s v="2001"/>
        <s v="2002"/>
        <s v="2003"/>
        <s v="2004"/>
        <s v="2005"/>
        <s v="2006"/>
        <s v="2007"/>
        <s v="2008"/>
        <s v="2009"/>
        <s v="2010"/>
        <s v="2011"/>
        <s v="2012"/>
        <s v="2013"/>
        <m u="1"/>
        <s v="Year" u="1"/>
      </sharedItems>
    </cacheField>
    <cacheField name="Code" numFmtId="0">
      <sharedItems containsBlank="1" count="46">
        <s v="01_aagr"/>
        <s v="02_amin"/>
        <s v="03_afbt"/>
        <s v="04_almf"/>
        <s v="05_achm"/>
        <s v="06_amme"/>
        <s v="07_aemc"/>
        <s v="08_atre"/>
        <s v="09_aelg"/>
        <s v="10_acns"/>
        <s v="11_atra"/>
        <s v="12_atrp"/>
        <s v="13_afib"/>
        <s v="14_agvt"/>
        <s v="15_aosv"/>
        <s v="16_cagr"/>
        <s v="17_cmin"/>
        <s v="18_cfbt"/>
        <s v="19_clmf"/>
        <s v="20_cchm"/>
        <s v="21_cmme"/>
        <s v="22_cemc"/>
        <s v="23_ctre"/>
        <s v="24_celg"/>
        <s v="25_ccns"/>
        <s v="26_ctra"/>
        <s v="27_ctrp"/>
        <s v="28_cfib"/>
        <s v="29_cgvt"/>
        <s v="30_cosv"/>
        <s v="31_trc"/>
        <s v="32_flab"/>
        <s v="33_fcap"/>
        <s v="34_ent"/>
        <s v="35_hhd"/>
        <s v="36_gov"/>
        <s v="37_atax"/>
        <s v="38_dtax"/>
        <s v="39_mtax"/>
        <s v="40_stax"/>
        <s v="41_s-i"/>
        <s v="42_dstk"/>
        <s v="43_row"/>
        <s v="44_total"/>
        <m u="1"/>
        <s v="Code" u="1"/>
      </sharedItems>
    </cacheField>
    <cacheField name="Row Labels" numFmtId="0">
      <sharedItems/>
    </cacheField>
    <cacheField name="01_aagr" numFmtId="3">
      <sharedItems containsString="0" containsBlank="1" containsNumber="1" minValue="-2360.3529700330168" maxValue="180234.67992631288"/>
    </cacheField>
    <cacheField name="02_amin" numFmtId="3">
      <sharedItems containsString="0" containsBlank="1" containsNumber="1" minValue="0" maxValue="417559.34530386073"/>
    </cacheField>
    <cacheField name="03_afbt" numFmtId="3">
      <sharedItems containsString="0" containsBlank="1" containsNumber="1" minValue="0" maxValue="289322.70930903294"/>
    </cacheField>
    <cacheField name="04_almf" numFmtId="3">
      <sharedItems containsString="0" containsBlank="1" containsNumber="1" minValue="-328.30351151353761" maxValue="318171.61450807034"/>
    </cacheField>
    <cacheField name="05_achm" numFmtId="3">
      <sharedItems containsString="0" containsBlank="1" containsNumber="1" minValue="-754.33804357547706" maxValue="344769.16190391331"/>
    </cacheField>
    <cacheField name="06_amme" numFmtId="3">
      <sharedItems containsString="0" containsBlank="1" containsNumber="1" minValue="-167.51040165635976" maxValue="432019.81776951614"/>
    </cacheField>
    <cacheField name="07_aemc" numFmtId="3">
      <sharedItems containsString="0" containsBlank="1" containsNumber="1" minValue="0" maxValue="62525.726939011023"/>
    </cacheField>
    <cacheField name="08_atre" numFmtId="3">
      <sharedItems containsString="0" containsBlank="1" containsNumber="1" minValue="-462.85308562056616" maxValue="214837.17834356421"/>
    </cacheField>
    <cacheField name="09_aelg" numFmtId="3">
      <sharedItems containsString="0" containsBlank="1" containsNumber="1" minValue="-639.62394245349299" maxValue="147509.01100935997"/>
    </cacheField>
    <cacheField name="10_acns" numFmtId="3">
      <sharedItems containsString="0" containsBlank="1" containsNumber="1" minValue="0" maxValue="341930.38439013634"/>
    </cacheField>
    <cacheField name="11_atra" numFmtId="3">
      <sharedItems containsString="0" containsBlank="1" containsNumber="1" minValue="0" maxValue="715345.37025997508"/>
    </cacheField>
    <cacheField name="12_atrp" numFmtId="3">
      <sharedItems containsString="0" containsBlank="1" containsNumber="1" minValue="4.5010883573043508" maxValue="524221.27305532125"/>
    </cacheField>
    <cacheField name="13_afib" numFmtId="3">
      <sharedItems containsString="0" containsBlank="1" containsNumber="1" minValue="0" maxValue="1101965.0097427815"/>
    </cacheField>
    <cacheField name="14_agvt" numFmtId="3">
      <sharedItems containsString="0" containsBlank="1" containsNumber="1" minValue="157.07996436344351" maxValue="665528.09407866502"/>
    </cacheField>
    <cacheField name="15_aosv" numFmtId="3">
      <sharedItems containsString="0" containsBlank="1" containsNumber="1" minValue="120.35623578841525" maxValue="314985.61754420545"/>
    </cacheField>
    <cacheField name="16_cagr" numFmtId="3">
      <sharedItems containsString="0" containsBlank="1" containsNumber="1" minValue="0" maxValue="224321.85000258239"/>
    </cacheField>
    <cacheField name="17_cmin" numFmtId="3">
      <sharedItems containsString="0" containsBlank="1" containsNumber="1" minValue="0" maxValue="499677.34510521858"/>
    </cacheField>
    <cacheField name="18_cfbt" numFmtId="3">
      <sharedItems containsString="0" containsBlank="1" containsNumber="1" minValue="0" maxValue="479676.29817714496"/>
    </cacheField>
    <cacheField name="19_clmf" numFmtId="3">
      <sharedItems containsString="0" containsBlank="1" containsNumber="1" minValue="0" maxValue="462551.79598144686"/>
    </cacheField>
    <cacheField name="20_cchm" numFmtId="3">
      <sharedItems containsString="0" containsBlank="1" containsNumber="1" minValue="0" maxValue="738550.33044732129"/>
    </cacheField>
    <cacheField name="21_cmme" numFmtId="3">
      <sharedItems containsString="0" containsBlank="1" containsNumber="1" minValue="0" maxValue="788890.2816494084"/>
    </cacheField>
    <cacheField name="22_cemc" numFmtId="3">
      <sharedItems containsString="0" containsBlank="1" containsNumber="1" minValue="0" maxValue="194624.45973264921"/>
    </cacheField>
    <cacheField name="23_ctre" numFmtId="3">
      <sharedItems containsString="0" containsBlank="1" containsNumber="1" minValue="0" maxValue="408528.70222430793"/>
    </cacheField>
    <cacheField name="24_celg" numFmtId="3">
      <sharedItems containsString="0" containsBlank="1" containsNumber="1" minValue="0" maxValue="159979.86899250213"/>
    </cacheField>
    <cacheField name="25_ccns" numFmtId="3">
      <sharedItems containsString="0" containsBlank="1" containsNumber="1" minValue="0" maxValue="330963.68341312895"/>
    </cacheField>
    <cacheField name="26_ctra" numFmtId="3">
      <sharedItems containsString="0" containsBlank="1" containsNumber="1" minValue="0" maxValue="734878.76830427011"/>
    </cacheField>
    <cacheField name="27_ctrp" numFmtId="3">
      <sharedItems containsString="0" containsBlank="1" containsNumber="1" minValue="-4873.600898467017" maxValue="576695.59843757935"/>
    </cacheField>
    <cacheField name="28_cfib" numFmtId="3">
      <sharedItems containsString="0" containsBlank="1" containsNumber="1" minValue="0" maxValue="1366421.7459987537"/>
    </cacheField>
    <cacheField name="29_cgvt" numFmtId="3">
      <sharedItems containsString="0" containsBlank="1" containsNumber="1" minValue="0" maxValue="669167.45007607783"/>
    </cacheField>
    <cacheField name="30_cosv" numFmtId="3">
      <sharedItems containsString="0" containsBlank="1" containsNumber="1" minValue="0" maxValue="317888.21381945524"/>
    </cacheField>
    <cacheField name="31_trc" numFmtId="3">
      <sharedItems containsString="0" containsBlank="1" containsNumber="1" minValue="20051.569371464604" maxValue="711229.38817068189"/>
    </cacheField>
    <cacheField name="32_flab" numFmtId="3">
      <sharedItems containsString="0" containsBlank="1" containsNumber="1" minValue="6422.6337741321395" maxValue="1388315.9904230381"/>
    </cacheField>
    <cacheField name="33_fcap" numFmtId="3">
      <sharedItems containsString="0" containsBlank="1" containsNumber="1" minValue="0" maxValue="1314672.2960484691"/>
    </cacheField>
    <cacheField name="34_ent" numFmtId="3">
      <sharedItems containsString="0" containsBlank="1" containsNumber="1" minValue="0" maxValue="1500872.265965669"/>
    </cacheField>
    <cacheField name="35_hhd" numFmtId="3">
      <sharedItems containsString="0" containsBlank="1" containsNumber="1" minValue="0" maxValue="2518818.1416730112"/>
    </cacheField>
    <cacheField name="36_gov" numFmtId="3">
      <sharedItems containsString="0" containsBlank="1" containsNumber="1" minValue="-127117.45095173482" maxValue="1188970.8399549536"/>
    </cacheField>
    <cacheField name="37_atax" numFmtId="3">
      <sharedItems containsString="0" containsBlank="1" containsNumber="1" minValue="23254.36953768491" maxValue="49097.234008324333"/>
    </cacheField>
    <cacheField name="38_dtax" numFmtId="3">
      <sharedItems containsString="0" containsBlank="1" containsNumber="1" minValue="192517.10908193648" maxValue="431070.92918363668"/>
    </cacheField>
    <cacheField name="39_mtax" numFmtId="3">
      <sharedItems containsString="0" containsBlank="1" containsNumber="1" minValue="11470.790521782172" maxValue="34944.338325395714"/>
    </cacheField>
    <cacheField name="40_stax" numFmtId="3">
      <sharedItems containsString="0" containsBlank="1" containsNumber="1" minValue="103058.73597034541" maxValue="264626.61660058494"/>
    </cacheField>
    <cacheField name="41_s-i" numFmtId="3">
      <sharedItems containsString="0" containsBlank="1" containsNumber="1" minValue="-56657.081275895413" maxValue="635594.4948081451"/>
    </cacheField>
    <cacheField name="42_dstk" numFmtId="3">
      <sharedItems containsString="0" containsBlank="1" containsNumber="1" minValue="-160163.27034916345" maxValue="144523.85728604859"/>
    </cacheField>
    <cacheField name="43_row" numFmtId="3">
      <sharedItems containsString="0" containsBlank="1" containsNumber="1" minValue="-160303.07604040601" maxValue="1075586.1859863857"/>
    </cacheField>
    <cacheField name="44_total" numFmtId="3">
      <sharedItems containsString="0" containsBlank="1" containsNumber="1" minValue="-56657.081275895413" maxValue="2518818.141673014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6">
  <r>
    <x v="0"/>
    <x v="0"/>
    <s v="Sum of Value"/>
    <s v="Column Labels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x v="1"/>
    <s v="Row Labels"/>
    <s v="01_aagr"/>
    <s v="02_amin"/>
    <s v="03_afbt"/>
    <s v="04_almf"/>
    <s v="05_achm"/>
    <s v="06_amme"/>
    <s v="07_aemc"/>
    <s v="08_atre"/>
    <s v="09_aelg"/>
    <s v="10_acns"/>
    <s v="11_atra"/>
    <s v="12_atrp"/>
    <s v="13_afib"/>
    <s v="14_agvt"/>
    <s v="15_aosv"/>
    <s v="16_cagr"/>
    <s v="17_cmin"/>
    <s v="18_cfbt"/>
    <s v="19_clmf"/>
    <s v="20_cchm"/>
    <s v="21_cmme"/>
    <s v="22_cemc"/>
    <s v="23_ctre"/>
    <s v="24_celg"/>
    <s v="25_ccns"/>
    <s v="26_ctra"/>
    <s v="27_ctrp"/>
    <s v="28_cfib"/>
    <s v="29_cgvt"/>
    <s v="30_cosv"/>
    <s v="31_trc"/>
    <s v="32_flab"/>
    <s v="33_fcap"/>
    <s v="34_ent"/>
    <s v="35_hhd"/>
    <s v="36_gov"/>
    <s v="37_atax"/>
    <s v="38_dtax"/>
    <s v="39_mtax"/>
    <s v="40_stax"/>
    <s v="41_s-i"/>
    <s v="42_dstk"/>
    <s v="43_row"/>
    <s v="44_total"/>
  </r>
  <r>
    <x v="2"/>
    <x v="2"/>
    <s v="1993_01_aagr"/>
    <n v="0"/>
    <n v="0"/>
    <n v="0"/>
    <n v="0"/>
    <n v="0"/>
    <n v="0"/>
    <n v="0"/>
    <n v="0"/>
    <n v="0"/>
    <n v="0"/>
    <n v="0"/>
    <n v="0"/>
    <n v="0"/>
    <n v="0"/>
    <n v="0"/>
    <n v="28969.464500158658"/>
    <n v="0"/>
    <n v="0"/>
    <n v="0"/>
    <n v="0"/>
    <n v="0"/>
    <n v="0"/>
    <n v="0"/>
    <n v="0"/>
    <n v="423.777595530368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93.242095689027"/>
  </r>
  <r>
    <x v="2"/>
    <x v="3"/>
    <s v="1993_02_amin"/>
    <n v="0"/>
    <n v="0"/>
    <n v="0"/>
    <n v="0"/>
    <n v="0"/>
    <n v="0"/>
    <n v="0"/>
    <n v="0"/>
    <n v="0"/>
    <n v="0"/>
    <n v="0"/>
    <n v="0"/>
    <n v="0"/>
    <n v="0"/>
    <n v="0"/>
    <n v="0"/>
    <n v="49425.40479521935"/>
    <n v="0"/>
    <n v="7.9381329489770724"/>
    <n v="0"/>
    <n v="154.85768872663198"/>
    <n v="0"/>
    <n v="0"/>
    <n v="0"/>
    <n v="1646.4550288081753"/>
    <n v="55.212632023568858"/>
    <n v="0"/>
    <n v="88.673283750945259"/>
    <n v="0"/>
    <n v="0"/>
    <n v="0"/>
    <n v="0"/>
    <n v="0"/>
    <n v="0"/>
    <n v="0"/>
    <n v="0"/>
    <n v="0"/>
    <n v="0"/>
    <n v="0"/>
    <n v="0"/>
    <n v="0"/>
    <n v="0"/>
    <n v="0"/>
    <n v="51378.54156147765"/>
  </r>
  <r>
    <x v="2"/>
    <x v="4"/>
    <s v="1993_03_afbt"/>
    <n v="0"/>
    <n v="0"/>
    <n v="0"/>
    <n v="0"/>
    <n v="0"/>
    <n v="0"/>
    <n v="0"/>
    <n v="0"/>
    <n v="0"/>
    <n v="0"/>
    <n v="0"/>
    <n v="0"/>
    <n v="0"/>
    <n v="0"/>
    <n v="0"/>
    <n v="66.668037950790279"/>
    <n v="0"/>
    <n v="48764.104391334775"/>
    <n v="0"/>
    <n v="170.72161371452472"/>
    <n v="0"/>
    <n v="0"/>
    <n v="0"/>
    <n v="0"/>
    <n v="0"/>
    <n v="1058.8766252495118"/>
    <n v="0"/>
    <n v="943.2931113152539"/>
    <n v="0"/>
    <n v="1704.7310700211399"/>
    <n v="0"/>
    <n v="0"/>
    <n v="0"/>
    <n v="0"/>
    <n v="0"/>
    <n v="0"/>
    <n v="0"/>
    <n v="0"/>
    <n v="0"/>
    <n v="0"/>
    <n v="0"/>
    <n v="0"/>
    <n v="0"/>
    <n v="52708.394849585988"/>
  </r>
  <r>
    <x v="2"/>
    <x v="5"/>
    <s v="1993_04_alm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874.396063075532"/>
    <n v="865.3254966785463"/>
    <n v="105.26458955061446"/>
    <n v="0"/>
    <n v="14.935408673034589"/>
    <n v="0"/>
    <n v="0"/>
    <n v="333.57720312248625"/>
    <n v="0"/>
    <n v="1285.3853193161958"/>
    <n v="0"/>
    <n v="1346.9931242613964"/>
    <n v="0"/>
    <n v="0"/>
    <n v="0"/>
    <n v="0"/>
    <n v="0"/>
    <n v="0"/>
    <n v="0"/>
    <n v="0"/>
    <n v="0"/>
    <n v="0"/>
    <n v="0"/>
    <n v="0"/>
    <n v="0"/>
    <n v="65825.877204677803"/>
  </r>
  <r>
    <x v="2"/>
    <x v="6"/>
    <s v="1993_05_achm"/>
    <n v="0"/>
    <n v="0"/>
    <n v="0"/>
    <n v="0"/>
    <n v="0"/>
    <n v="0"/>
    <n v="0"/>
    <n v="0"/>
    <n v="0"/>
    <n v="0"/>
    <n v="0"/>
    <n v="0"/>
    <n v="0"/>
    <n v="0"/>
    <n v="0"/>
    <n v="0"/>
    <n v="0"/>
    <n v="74.903305931346353"/>
    <n v="327.16449250570389"/>
    <n v="42506.561887957374"/>
    <n v="0"/>
    <n v="27.75308303913754"/>
    <n v="47.218981295838688"/>
    <n v="0"/>
    <n v="0"/>
    <n v="1064.3892092615295"/>
    <n v="0"/>
    <n v="862.44273116487568"/>
    <n v="0"/>
    <n v="1584.5908676252209"/>
    <n v="0"/>
    <n v="0"/>
    <n v="0"/>
    <n v="0"/>
    <n v="0"/>
    <n v="0"/>
    <n v="0"/>
    <n v="0"/>
    <n v="0"/>
    <n v="0"/>
    <n v="0"/>
    <n v="0"/>
    <n v="0"/>
    <n v="46495.024558781028"/>
  </r>
  <r>
    <x v="2"/>
    <x v="7"/>
    <s v="1993_06_am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97.126043391909"/>
    <n v="24.05589962311813"/>
    <n v="40.10946309112326"/>
    <n v="0"/>
    <n v="0"/>
    <n v="503.86589070526122"/>
    <n v="0"/>
    <n v="1221.3864023685016"/>
    <n v="0"/>
    <n v="1513.0346539020127"/>
    <n v="0"/>
    <n v="0"/>
    <n v="0"/>
    <n v="0"/>
    <n v="0"/>
    <n v="0"/>
    <n v="0"/>
    <n v="0"/>
    <n v="0"/>
    <n v="0"/>
    <n v="0"/>
    <n v="0"/>
    <n v="0"/>
    <n v="64999.578353081924"/>
  </r>
  <r>
    <x v="2"/>
    <x v="8"/>
    <s v="1993_07_aem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33.9135393738361"/>
    <n v="0"/>
    <n v="0"/>
    <n v="0"/>
    <n v="162.56975607581035"/>
    <n v="0"/>
    <n v="168.11601809978541"/>
    <n v="0"/>
    <n v="177.75589529252014"/>
    <n v="0"/>
    <n v="0"/>
    <n v="0"/>
    <n v="0"/>
    <n v="0"/>
    <n v="0"/>
    <n v="0"/>
    <n v="0"/>
    <n v="0"/>
    <n v="0"/>
    <n v="0"/>
    <n v="0"/>
    <n v="0"/>
    <n v="9642.3552088419528"/>
  </r>
  <r>
    <x v="2"/>
    <x v="9"/>
    <s v="1993_08_at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841374486982824"/>
    <n v="0"/>
    <n v="61.222340548923448"/>
    <n v="0"/>
    <n v="25037.275858018271"/>
    <n v="0"/>
    <n v="0"/>
    <n v="794.72521527533422"/>
    <n v="0"/>
    <n v="472.92217983344023"/>
    <n v="0"/>
    <n v="317.57436940324976"/>
    <n v="0"/>
    <n v="0"/>
    <n v="0"/>
    <n v="0"/>
    <n v="0"/>
    <n v="0"/>
    <n v="0"/>
    <n v="0"/>
    <n v="0"/>
    <n v="0"/>
    <n v="0"/>
    <n v="0"/>
    <n v="0"/>
    <n v="26691.504100527916"/>
  </r>
  <r>
    <x v="2"/>
    <x v="10"/>
    <s v="1993_09_ael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04.797380292603"/>
    <n v="544.97928678098708"/>
    <n v="25.458523298101859"/>
    <n v="0"/>
    <n v="0"/>
    <n v="0"/>
    <n v="0"/>
    <n v="0"/>
    <n v="0"/>
    <n v="0"/>
    <n v="0"/>
    <n v="0"/>
    <n v="0"/>
    <n v="0"/>
    <n v="0"/>
    <n v="0"/>
    <n v="0"/>
    <n v="0"/>
    <n v="0"/>
    <n v="0"/>
    <n v="21375.235190371692"/>
  </r>
  <r>
    <x v="2"/>
    <x v="11"/>
    <s v="1993_10_ac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014.704243431275"/>
    <n v="65.98096531286896"/>
    <n v="0"/>
    <n v="552.35216405794313"/>
    <n v="0"/>
    <n v="0"/>
    <n v="0"/>
    <n v="0"/>
    <n v="0"/>
    <n v="0"/>
    <n v="0"/>
    <n v="0"/>
    <n v="0"/>
    <n v="0"/>
    <n v="0"/>
    <n v="0"/>
    <n v="0"/>
    <n v="0"/>
    <n v="0"/>
    <n v="42633.037372802086"/>
  </r>
  <r>
    <x v="2"/>
    <x v="12"/>
    <s v="1993_11_at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927.527762286452"/>
    <n v="0"/>
    <n v="57.057893488221474"/>
    <n v="0"/>
    <n v="4025.5177156334689"/>
    <n v="0"/>
    <n v="0"/>
    <n v="0"/>
    <n v="0"/>
    <n v="0"/>
    <n v="0"/>
    <n v="0"/>
    <n v="0"/>
    <n v="0"/>
    <n v="0"/>
    <n v="0"/>
    <n v="0"/>
    <n v="0"/>
    <n v="102010.10337140814"/>
  </r>
  <r>
    <x v="2"/>
    <x v="13"/>
    <s v="1993_12_atr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794848165021911"/>
    <n v="58732.30687052846"/>
    <n v="125.43395059257858"/>
    <n v="0"/>
    <n v="0"/>
    <n v="0"/>
    <n v="0"/>
    <n v="0"/>
    <n v="0"/>
    <n v="0"/>
    <n v="0"/>
    <n v="0"/>
    <n v="0"/>
    <n v="0"/>
    <n v="0"/>
    <n v="0"/>
    <n v="0"/>
    <n v="0"/>
    <n v="58890.535669286066"/>
  </r>
  <r>
    <x v="2"/>
    <x v="14"/>
    <s v="1993_13_afi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974.211146044574"/>
    <n v="0"/>
    <n v="1350.8133510096807"/>
    <n v="0"/>
    <n v="0"/>
    <n v="0"/>
    <n v="0"/>
    <n v="0"/>
    <n v="0"/>
    <n v="0"/>
    <n v="0"/>
    <n v="0"/>
    <n v="0"/>
    <n v="0"/>
    <n v="0"/>
    <n v="0"/>
    <n v="99325.024497054255"/>
  </r>
  <r>
    <x v="2"/>
    <x v="15"/>
    <s v="1993_14_agv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632.938745923122"/>
    <n v="0"/>
    <n v="0"/>
    <n v="0"/>
    <n v="0"/>
    <n v="0"/>
    <n v="0"/>
    <n v="0"/>
    <n v="0"/>
    <n v="0"/>
    <n v="0"/>
    <n v="0"/>
    <n v="0"/>
    <n v="0"/>
    <n v="0"/>
    <n v="90632.938745923122"/>
  </r>
  <r>
    <x v="2"/>
    <x v="16"/>
    <s v="1993_15_aosv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398.685220491156"/>
    <n v="0"/>
    <n v="0"/>
    <n v="0"/>
    <n v="0"/>
    <n v="0"/>
    <n v="0"/>
    <n v="0"/>
    <n v="0"/>
    <n v="0"/>
    <n v="0"/>
    <n v="0"/>
    <n v="0"/>
    <n v="0"/>
    <n v="34398.685220491156"/>
  </r>
  <r>
    <x v="2"/>
    <x v="17"/>
    <s v="1993_16_cagr"/>
    <n v="1422.7321104573389"/>
    <n v="25.813672657415061"/>
    <n v="17789.485150947465"/>
    <n v="2869.4767383497197"/>
    <n v="433.21591337230484"/>
    <n v="71.87768054846245"/>
    <n v="35.345283816348029"/>
    <n v="62.966926958535034"/>
    <n v="6.5798513292712748"/>
    <n v="3.472920804850872"/>
    <n v="334.33250473509912"/>
    <n v="1.6137001094272996"/>
    <n v="15.825215273230837"/>
    <n v="164.55102364577007"/>
    <n v="134.45014610970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91.9690346455773"/>
    <n v="0"/>
    <n v="0"/>
    <n v="0"/>
    <n v="0"/>
    <n v="0"/>
    <n v="0"/>
    <n v="-383.36071937331917"/>
    <n v="3519.6992913623967"/>
    <n v="34800.046445749605"/>
  </r>
  <r>
    <x v="2"/>
    <x v="18"/>
    <s v="1993_17_cmin"/>
    <n v="104.65318347020209"/>
    <n v="138.55263866831254"/>
    <n v="59.032519627628808"/>
    <n v="1510.8989125879195"/>
    <n v="5813.9193363638688"/>
    <n v="4892.7166059873953"/>
    <n v="6.8881423086718883"/>
    <n v="67.296766982778422"/>
    <n v="2159.9533480631317"/>
    <n v="1239.0026578023574"/>
    <n v="7.3635614079890495"/>
    <n v="79.350162525488429"/>
    <n v="27.053557232344364"/>
    <n v="115.62941878524074"/>
    <n v="100.611753891680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.56021133763754"/>
    <n v="0"/>
    <n v="0"/>
    <n v="0"/>
    <n v="0"/>
    <n v="0"/>
    <n v="0"/>
    <n v="2441.0129047944697"/>
    <n v="41091.852512532183"/>
    <n v="59976.348194369297"/>
  </r>
  <r>
    <x v="2"/>
    <x v="19"/>
    <s v="1993_18_cfbt"/>
    <n v="2068.631775904109"/>
    <n v="39.782330122743936"/>
    <n v="7134.1105466503395"/>
    <n v="713.39877481127712"/>
    <n v="289.02505861877148"/>
    <n v="1.2516895678132074"/>
    <n v="6.4032445471722754"/>
    <n v="0"/>
    <n v="19.346525590562635"/>
    <n v="0"/>
    <n v="2610.9672488542878"/>
    <n v="137.0698536738891"/>
    <n v="151.42400469293889"/>
    <n v="657.94880474179081"/>
    <n v="292.917452051709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812.92791082208"/>
    <n v="0"/>
    <n v="0"/>
    <n v="0"/>
    <n v="0"/>
    <n v="0"/>
    <n v="0"/>
    <n v="-14984.637873775389"/>
    <n v="6622.5823290934641"/>
    <n v="80573.149675967565"/>
  </r>
  <r>
    <x v="2"/>
    <x v="20"/>
    <s v="1993_19_clmf"/>
    <n v="515.54789650020825"/>
    <n v="1085.2205803031409"/>
    <n v="1700.1311273239658"/>
    <n v="17450.577038074807"/>
    <n v="790.37352636127071"/>
    <n v="453.39271672905016"/>
    <n v="206.05374318239382"/>
    <n v="373.78129217426351"/>
    <n v="88.025185864521021"/>
    <n v="1699.7270094388184"/>
    <n v="6716.4516970322929"/>
    <n v="1268.4849022632843"/>
    <n v="3219.3702462113574"/>
    <n v="1360.0070605730468"/>
    <n v="1760.011266853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0.280977377646"/>
    <n v="0"/>
    <n v="0"/>
    <n v="0"/>
    <n v="0"/>
    <n v="0"/>
    <n v="930.47954165393878"/>
    <n v="11168.065439880469"/>
    <n v="9453.7074174550617"/>
    <n v="96389.688665253459"/>
  </r>
  <r>
    <x v="2"/>
    <x v="21"/>
    <s v="1993_20_cchm"/>
    <n v="3787.8653557483526"/>
    <n v="2546.7773589715093"/>
    <n v="1083.8405108609591"/>
    <n v="4570.0056261066429"/>
    <n v="11740.316358168708"/>
    <n v="2088.9601205890431"/>
    <n v="559.07047848034574"/>
    <n v="1157.8752665526922"/>
    <n v="206.52122341317531"/>
    <n v="2460.8931356526305"/>
    <n v="2428.2991059714609"/>
    <n v="7030.4869847772843"/>
    <n v="1816.2616131757177"/>
    <n v="3858.8958734335206"/>
    <n v="2392.4114350868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43.714522576756"/>
    <n v="0"/>
    <n v="0"/>
    <n v="0"/>
    <n v="0"/>
    <n v="0"/>
    <n v="24.659388767812189"/>
    <n v="5865.5369223099742"/>
    <n v="5960.1882284848843"/>
    <n v="81122.579509128293"/>
  </r>
  <r>
    <x v="2"/>
    <x v="22"/>
    <s v="1993_21_cmme"/>
    <n v="1183.6668525907583"/>
    <n v="3492.291562681075"/>
    <n v="2167.2457929225889"/>
    <n v="2764.748208948487"/>
    <n v="1528.7676499457523"/>
    <n v="21098.907694969803"/>
    <n v="1707.3910953975069"/>
    <n v="4143.3291491622585"/>
    <n v="408.61007209722618"/>
    <n v="10237.934270200411"/>
    <n v="925.62239206631875"/>
    <n v="641.92314907030823"/>
    <n v="757.7991271719518"/>
    <n v="2707.735854822809"/>
    <n v="284.644185669101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10.8744747785177"/>
    <n v="0"/>
    <n v="0"/>
    <n v="0"/>
    <n v="0"/>
    <n v="0"/>
    <n v="22322.594491869084"/>
    <n v="-4635.8981477257166"/>
    <n v="12935.238248571446"/>
    <n v="90483.426125209677"/>
  </r>
  <r>
    <x v="2"/>
    <x v="23"/>
    <s v="1993_22_cemc"/>
    <n v="38.366058986726443"/>
    <n v="454.85871101120335"/>
    <n v="0"/>
    <n v="30.91834257585344"/>
    <n v="36.630968690638795"/>
    <n v="943.88759941065211"/>
    <n v="2282.0848512828693"/>
    <n v="411.83369740095935"/>
    <n v="444.26381993547437"/>
    <n v="2691.6524568725276"/>
    <n v="128.89964010983795"/>
    <n v="707.86670762259575"/>
    <n v="749.46746701265124"/>
    <n v="2086.5646115250288"/>
    <n v="770.639038578956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7.0519893928545"/>
    <n v="0"/>
    <n v="0"/>
    <n v="0"/>
    <n v="0"/>
    <n v="0"/>
    <n v="5910.8332973870629"/>
    <n v="2697.3113645281937"/>
    <n v="903.53430271483717"/>
    <n v="24856.66492503892"/>
  </r>
  <r>
    <x v="2"/>
    <x v="24"/>
    <s v="1993_23_ctre"/>
    <n v="257.75459849215014"/>
    <n v="420.70798675882077"/>
    <n v="0"/>
    <n v="0"/>
    <n v="0"/>
    <n v="0"/>
    <n v="0"/>
    <n v="9675.1873965477898"/>
    <n v="24.532131935841242"/>
    <n v="0"/>
    <n v="185.48037275357285"/>
    <n v="1856.6178234514202"/>
    <n v="94.89772208242205"/>
    <n v="3496.9525866265571"/>
    <n v="149.607741102193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10.476712354772"/>
    <n v="0"/>
    <n v="0"/>
    <n v="0"/>
    <n v="0"/>
    <n v="0"/>
    <n v="11269.549420480658"/>
    <n v="3473.0395398601959"/>
    <n v="3181.4292579088833"/>
    <n v="44796.233290355274"/>
  </r>
  <r>
    <x v="2"/>
    <x v="25"/>
    <s v="1993_24_celg"/>
    <n v="356.89169487388415"/>
    <n v="2548.4759650433093"/>
    <n v="441.82211797105515"/>
    <n v="841.53885413838509"/>
    <n v="759.85909340036244"/>
    <n v="2390.387477867765"/>
    <n v="77.143489829992291"/>
    <n v="203.39279601862242"/>
    <n v="2513.8944530426356"/>
    <n v="198.78985559720019"/>
    <n v="1517.5705063611915"/>
    <n v="1021.396379962703"/>
    <n v="799.82004681084163"/>
    <n v="541.14391604305899"/>
    <n v="659.955324097950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14.9200323671075"/>
    <n v="0"/>
    <n v="0"/>
    <n v="0"/>
    <n v="0"/>
    <n v="0"/>
    <n v="0"/>
    <n v="593.76987511615312"/>
    <n v="404.90307625297226"/>
    <n v="21285.674954795188"/>
  </r>
  <r>
    <x v="2"/>
    <x v="26"/>
    <s v="1993_25_ccns"/>
    <n v="94.033699797226674"/>
    <n v="428.99466965236445"/>
    <n v="0"/>
    <n v="0"/>
    <n v="0"/>
    <n v="0"/>
    <n v="0"/>
    <n v="0"/>
    <n v="679.1242644915576"/>
    <n v="5916.0333480669087"/>
    <n v="1106.8429673629705"/>
    <n v="290.33980173308299"/>
    <n v="1166.989411522766"/>
    <n v="1660.8726353196341"/>
    <n v="183.998535659816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391.937787415238"/>
    <n v="8316.4808759846364"/>
    <n v="36.297102986888369"/>
    <n v="46271.945099993085"/>
  </r>
  <r>
    <x v="2"/>
    <x v="27"/>
    <s v="1993_26_ctra"/>
    <n v="104.4734766721004"/>
    <n v="83.061062547052074"/>
    <n v="100.84241614003706"/>
    <n v="193.90994728714747"/>
    <n v="184.96270273845579"/>
    <n v="214.20339050125233"/>
    <n v="18.800562107791222"/>
    <n v="84.844987302223899"/>
    <n v="42.081804248499537"/>
    <n v="107.35541610480117"/>
    <n v="3945.313711403282"/>
    <n v="1809.947473866677"/>
    <n v="1539.7045419968442"/>
    <n v="1778.732972721496"/>
    <n v="900.89736125711295"/>
    <n v="0"/>
    <n v="0"/>
    <n v="0"/>
    <n v="0"/>
    <n v="0"/>
    <n v="0"/>
    <n v="0"/>
    <n v="0"/>
    <n v="0"/>
    <n v="0"/>
    <n v="0"/>
    <n v="0"/>
    <n v="0"/>
    <n v="0"/>
    <n v="0"/>
    <n v="80481.876590335189"/>
    <n v="0"/>
    <n v="0"/>
    <n v="0"/>
    <n v="11730.565867484664"/>
    <n v="0"/>
    <n v="0"/>
    <n v="0"/>
    <n v="0"/>
    <n v="0"/>
    <n v="0"/>
    <n v="-850.85980453432217"/>
    <n v="2217.4837884838435"/>
    <n v="104688.19826866416"/>
  </r>
  <r>
    <x v="2"/>
    <x v="28"/>
    <s v="1993_27_ctrp"/>
    <n v="1549.5865295235258"/>
    <n v="5409.2009881510367"/>
    <n v="836.93842435174247"/>
    <n v="1403.7726937460932"/>
    <n v="2750.799059973257"/>
    <n v="2230.8091351909579"/>
    <n v="96.890145321551742"/>
    <n v="202.84380325991512"/>
    <n v="187.85918442354159"/>
    <n v="442.55570804593225"/>
    <n v="7946.5008439665298"/>
    <n v="2072.7625766332835"/>
    <n v="2555.5962269195584"/>
    <n v="1043.6469575753563"/>
    <n v="995.71481512602963"/>
    <n v="0"/>
    <n v="0"/>
    <n v="0"/>
    <n v="0"/>
    <n v="0"/>
    <n v="0"/>
    <n v="0"/>
    <n v="0"/>
    <n v="0"/>
    <n v="0"/>
    <n v="0"/>
    <n v="0"/>
    <n v="0"/>
    <n v="0"/>
    <n v="0"/>
    <n v="8136.0412504893011"/>
    <n v="0"/>
    <n v="0"/>
    <n v="0"/>
    <n v="20900.936216814127"/>
    <n v="0"/>
    <n v="0"/>
    <n v="0"/>
    <n v="0"/>
    <n v="0"/>
    <n v="0"/>
    <n v="-1382.7202028819131"/>
    <n v="4959.367446798783"/>
    <n v="62339.101803428603"/>
  </r>
  <r>
    <x v="2"/>
    <x v="29"/>
    <s v="1993_28_cfib"/>
    <n v="535.55190251405122"/>
    <n v="1162.5221789188986"/>
    <n v="1996.6455929391498"/>
    <n v="3818.4414316898092"/>
    <n v="2800.2640788645062"/>
    <n v="3352.888344899221"/>
    <n v="494.02341054322864"/>
    <n v="1413.8689335869301"/>
    <n v="773.18846441370863"/>
    <n v="3046.1524989285931"/>
    <n v="14361.320197661704"/>
    <n v="4121.4211598470683"/>
    <n v="23536.686980574304"/>
    <n v="4548.2343191402006"/>
    <n v="3956.25806623946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429.107872664004"/>
    <n v="0"/>
    <n v="0"/>
    <n v="0"/>
    <n v="0"/>
    <n v="0"/>
    <n v="2517.9460724262085"/>
    <n v="-8607.9231638036454"/>
    <n v="3271.5253764684362"/>
    <n v="108528.12371851584"/>
  </r>
  <r>
    <x v="2"/>
    <x v="30"/>
    <s v="1993_29_cgvt"/>
    <n v="0"/>
    <n v="0"/>
    <n v="0"/>
    <n v="0"/>
    <n v="0"/>
    <n v="0"/>
    <n v="0"/>
    <n v="0"/>
    <n v="0.54526073754214543"/>
    <n v="0"/>
    <n v="0"/>
    <n v="6.0883020019104324"/>
    <n v="12.466806026653087"/>
    <n v="3400.7775511559821"/>
    <n v="57.2778657940794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7.50414387352237"/>
    <n v="86202"/>
    <n v="0"/>
    <n v="0"/>
    <n v="0"/>
    <n v="0"/>
    <n v="0"/>
    <n v="232.58845594459609"/>
    <n v="19.725845770049311"/>
    <n v="90648.974231304339"/>
  </r>
  <r>
    <x v="2"/>
    <x v="31"/>
    <s v="1993_30_cosv"/>
    <n v="273.38213867384644"/>
    <n v="3053.5052483839399"/>
    <n v="4022.1107925983556"/>
    <n v="5895.2413802419778"/>
    <n v="3843.8312109199405"/>
    <n v="5699.6004222493984"/>
    <n v="938.88553473845536"/>
    <n v="1607.2474930448639"/>
    <n v="16.321152322508933"/>
    <n v="592.28106287926471"/>
    <n v="648.68882549411114"/>
    <n v="849.61892513712189"/>
    <n v="1285.6264551175771"/>
    <n v="683.1053039386926"/>
    <n v="546.224645008717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73.110033510759"/>
    <n v="0"/>
    <n v="0"/>
    <n v="0"/>
    <n v="0"/>
    <n v="0"/>
    <n v="0"/>
    <n v="-10370.405466324377"/>
    <n v="1209.4657751159157"/>
    <n v="49467.840933051069"/>
  </r>
  <r>
    <x v="2"/>
    <x v="32"/>
    <s v="1993_31_trc"/>
    <n v="0"/>
    <n v="0"/>
    <n v="0"/>
    <n v="0"/>
    <n v="0"/>
    <n v="0"/>
    <n v="0"/>
    <n v="0"/>
    <n v="0"/>
    <n v="0"/>
    <n v="0"/>
    <n v="0"/>
    <n v="0"/>
    <n v="0"/>
    <n v="0"/>
    <n v="3146.7992308311464"/>
    <n v="1908.4589061958382"/>
    <n v="19473.532227480839"/>
    <n v="22809.828328507105"/>
    <n v="16422.079238641585"/>
    <n v="10653.478559931018"/>
    <n v="6441.0029162146175"/>
    <n v="7762.73843302236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617.917840824521"/>
  </r>
  <r>
    <x v="2"/>
    <x v="33"/>
    <s v="1993_32_flab"/>
    <n v="5089.0996168236434"/>
    <n v="15926.675298990802"/>
    <n v="7112.4934687857503"/>
    <n v="13749.156485710888"/>
    <n v="7388.4755418549166"/>
    <n v="11193.343479503143"/>
    <n v="2206.8435659936799"/>
    <n v="4817.0649608598023"/>
    <n v="3902.5282487414297"/>
    <n v="9642.6791463890804"/>
    <n v="29501.64542347554"/>
    <n v="18026.303001809669"/>
    <n v="21196.39132441227"/>
    <n v="55255.021594768099"/>
    <n v="14610.2788418812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"/>
    <n v="219890"/>
  </r>
  <r>
    <x v="2"/>
    <x v="34"/>
    <s v="1993_33_fcap"/>
    <n v="12911.31104536535"/>
    <n v="14289.692763259802"/>
    <n v="8067.1493032930211"/>
    <n v="10156.955122820576"/>
    <n v="8279.8222632225807"/>
    <n v="10328.86899524099"/>
    <n v="997.54122900906862"/>
    <n v="2735.6125416959176"/>
    <n v="9717.2505250477825"/>
    <n v="4224.1127034827205"/>
    <n v="28229.350177222164"/>
    <n v="18703.232783436983"/>
    <n v="36977.271199006376"/>
    <n v="6836.2721959822247"/>
    <n v="6015.5571519144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470"/>
  </r>
  <r>
    <x v="2"/>
    <x v="35"/>
    <s v="1993_34_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469"/>
    <n v="0"/>
    <n v="0"/>
    <n v="0"/>
    <n v="0"/>
    <n v="0"/>
    <n v="0"/>
    <n v="0"/>
    <n v="0"/>
    <n v="0"/>
    <n v="0"/>
    <n v="169469"/>
  </r>
  <r>
    <x v="2"/>
    <x v="36"/>
    <s v="1993_35_hh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827"/>
    <n v="0"/>
    <n v="66905"/>
    <n v="0"/>
    <n v="35867"/>
    <n v="0"/>
    <n v="0"/>
    <n v="0"/>
    <n v="0"/>
    <n v="0"/>
    <n v="0"/>
    <n v="0"/>
    <n v="320599"/>
  </r>
  <r>
    <x v="2"/>
    <x v="37"/>
    <s v="1993_36_gov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5"/>
    <n v="50178.000000000007"/>
    <n v="5037"/>
    <n v="30254"/>
    <n v="0"/>
    <n v="0"/>
    <n v="0"/>
    <n v="90974"/>
  </r>
  <r>
    <x v="2"/>
    <x v="38"/>
    <s v="1993_37_atax"/>
    <n v="-900.30584070445957"/>
    <n v="272.40854535623049"/>
    <n v="196.54708517394732"/>
    <n v="-143.16235241174499"/>
    <n v="-145.23820371429247"/>
    <n v="38.482999826970811"/>
    <n v="8.9904322828691825"/>
    <n v="-265.64191101962695"/>
    <n v="184.60967467330201"/>
    <n v="130.39518253597862"/>
    <n v="1415.4541955298025"/>
    <n v="266.01198136387893"/>
    <n v="3422.3725518143801"/>
    <n v="436.84606512462904"/>
    <n v="587.229594168135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5"/>
  </r>
  <r>
    <x v="2"/>
    <x v="39"/>
    <s v="1993_38_dtax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79"/>
    <n v="37599.000000000007"/>
    <n v="0"/>
    <n v="0"/>
    <n v="0"/>
    <n v="0"/>
    <n v="0"/>
    <n v="0"/>
    <n v="0"/>
    <n v="0"/>
    <n v="50178.000000000007"/>
  </r>
  <r>
    <x v="2"/>
    <x v="40"/>
    <s v="1993_39_mtax"/>
    <n v="0"/>
    <n v="0"/>
    <n v="0"/>
    <n v="0"/>
    <n v="0"/>
    <n v="0"/>
    <n v="0"/>
    <n v="0"/>
    <n v="0"/>
    <n v="0"/>
    <n v="0"/>
    <n v="0"/>
    <n v="0"/>
    <n v="0"/>
    <n v="0"/>
    <n v="37.234085168916295"/>
    <n v="80.725584062791768"/>
    <n v="327.65273273302586"/>
    <n v="1391.8099041775113"/>
    <n v="696.20502774587692"/>
    <n v="708.10437739713973"/>
    <n v="96.216989262950094"/>
    <n v="1699.05129945178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37"/>
  </r>
  <r>
    <x v="2"/>
    <x v="41"/>
    <s v="1993_40_stax"/>
    <n v="0"/>
    <n v="0"/>
    <n v="0"/>
    <n v="0"/>
    <n v="0"/>
    <n v="0"/>
    <n v="0"/>
    <n v="0"/>
    <n v="0"/>
    <n v="0"/>
    <n v="0"/>
    <n v="0"/>
    <n v="0"/>
    <n v="0"/>
    <n v="0"/>
    <n v="439.56642440507034"/>
    <n v="2278.0874016387097"/>
    <n v="7383.4898926996757"/>
    <n v="1414.7960569915035"/>
    <n v="9512.3099016910819"/>
    <n v="1276.4389824903105"/>
    <n v="1688.6423334727365"/>
    <n v="418.34460909204148"/>
    <n v="360.64139966741891"/>
    <n v="1477.3057838172119"/>
    <n v="689.65064974673828"/>
    <n v="-1232.7330932409122"/>
    <n v="2586.5017874430814"/>
    <n v="0"/>
    <n v="1960.957870085326"/>
    <n v="0"/>
    <n v="0"/>
    <n v="0"/>
    <n v="0"/>
    <n v="0"/>
    <n v="0"/>
    <n v="0"/>
    <n v="0"/>
    <n v="0"/>
    <n v="0"/>
    <n v="0"/>
    <n v="0"/>
    <n v="0"/>
    <n v="30254"/>
  </r>
  <r>
    <x v="2"/>
    <x v="42"/>
    <s v="1993_41_s-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985"/>
    <n v="13126"/>
    <n v="-31095.000000000004"/>
    <n v="0"/>
    <n v="0"/>
    <n v="0"/>
    <n v="0"/>
    <n v="0"/>
    <n v="0"/>
    <n v="-9076"/>
    <n v="62940"/>
  </r>
  <r>
    <x v="2"/>
    <x v="43"/>
    <s v="1993_42_dst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428"/>
    <n v="0"/>
    <n v="0"/>
    <n v="-6428"/>
  </r>
  <r>
    <x v="2"/>
    <x v="44"/>
    <s v="1993_43_row"/>
    <n v="0"/>
    <n v="0"/>
    <n v="0"/>
    <n v="0"/>
    <n v="0"/>
    <n v="0"/>
    <n v="0"/>
    <n v="0"/>
    <n v="0"/>
    <n v="0"/>
    <n v="0"/>
    <n v="0"/>
    <n v="0"/>
    <n v="0"/>
    <n v="0"/>
    <n v="2140.3141672350193"/>
    <n v="6283.6715072525831"/>
    <n v="4549.4671257879154"/>
    <n v="8555.9715495983455"/>
    <n v="10949.376342699303"/>
    <n v="15826.933543173154"/>
    <n v="7445.0801640525369"/>
    <n v="9776.5592377108169"/>
    <n v="120.23617483515548"/>
    <n v="164.72316162510256"/>
    <n v="1973.5689881414844"/>
    <n v="4839.5280261410417"/>
    <n v="2190.3477310404724"/>
    <n v="16.035485381195013"/>
    <n v="1087.1867953258936"/>
    <n v="0"/>
    <n v="2063"/>
    <n v="9001"/>
    <n v="0"/>
    <n v="0"/>
    <n v="0"/>
    <n v="0"/>
    <n v="0"/>
    <n v="0"/>
    <n v="0"/>
    <n v="0"/>
    <n v="0"/>
    <n v="0"/>
    <n v="86983.000000000015"/>
  </r>
  <r>
    <x v="2"/>
    <x v="45"/>
    <s v="1993_44_total"/>
    <n v="29393.242095689016"/>
    <n v="51378.54156147765"/>
    <n v="52708.394849586002"/>
    <n v="65825.877204677832"/>
    <n v="46495.024558781035"/>
    <n v="64999.578353081924"/>
    <n v="9642.3552088419437"/>
    <n v="26691.504100527927"/>
    <n v="21375.235190371714"/>
    <n v="42633.037372802079"/>
    <n v="102010.10337140816"/>
    <n v="58890.535669286073"/>
    <n v="99325.024497054183"/>
    <n v="90632.938745923137"/>
    <n v="34398.685220491156"/>
    <n v="34800.046445749598"/>
    <n v="59976.348194369275"/>
    <n v="80573.149675967565"/>
    <n v="96389.688665253372"/>
    <n v="81122.579509128293"/>
    <n v="90483.426125209706"/>
    <n v="24856.664925038931"/>
    <n v="44796.233290355289"/>
    <n v="21285.674954795177"/>
    <n v="46271.945099993114"/>
    <n v="104688.19826866417"/>
    <n v="62339.101803428595"/>
    <n v="108528.12371851587"/>
    <n v="90648.97423130431"/>
    <n v="49467.840933051062"/>
    <n v="88617.917840824492"/>
    <n v="219890"/>
    <n v="178470"/>
    <n v="169469"/>
    <n v="320599"/>
    <n v="90974"/>
    <n v="5505"/>
    <n v="50178.000000000007"/>
    <n v="5037"/>
    <n v="30254"/>
    <n v="62940"/>
    <n v="-6427.9999999999927"/>
    <n v="86983.000000000044"/>
    <m/>
  </r>
  <r>
    <x v="3"/>
    <x v="2"/>
    <s v="1994_01_aagr"/>
    <n v="0"/>
    <n v="0"/>
    <n v="0"/>
    <n v="0"/>
    <n v="0"/>
    <n v="0"/>
    <n v="0"/>
    <n v="0"/>
    <n v="0"/>
    <n v="0"/>
    <n v="0"/>
    <n v="0"/>
    <n v="0"/>
    <n v="0"/>
    <n v="0"/>
    <n v="35005.228545627237"/>
    <n v="0"/>
    <n v="0"/>
    <n v="0"/>
    <n v="0"/>
    <n v="0"/>
    <n v="0"/>
    <n v="0"/>
    <n v="0"/>
    <n v="513.845166986394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19.07371261363"/>
  </r>
  <r>
    <x v="3"/>
    <x v="3"/>
    <s v="1994_02_amin"/>
    <n v="0"/>
    <n v="0"/>
    <n v="0"/>
    <n v="0"/>
    <n v="0"/>
    <n v="0"/>
    <n v="0"/>
    <n v="0"/>
    <n v="0"/>
    <n v="0"/>
    <n v="0"/>
    <n v="0"/>
    <n v="0"/>
    <n v="0"/>
    <n v="0"/>
    <n v="0"/>
    <n v="55208.846589972964"/>
    <n v="0"/>
    <n v="8.8675803930585477"/>
    <n v="0"/>
    <n v="172.98301953367317"/>
    <n v="0"/>
    <n v="0"/>
    <n v="0"/>
    <n v="1840.8922905417046"/>
    <n v="61.707933814084718"/>
    <n v="0"/>
    <n v="99.098151643863488"/>
    <n v="0"/>
    <n v="0"/>
    <n v="0"/>
    <n v="0"/>
    <n v="0"/>
    <n v="0"/>
    <n v="0"/>
    <n v="0"/>
    <n v="0"/>
    <n v="0"/>
    <n v="0"/>
    <n v="0"/>
    <n v="0"/>
    <n v="0"/>
    <n v="0"/>
    <n v="57392.395565899351"/>
  </r>
  <r>
    <x v="3"/>
    <x v="4"/>
    <s v="1994_03_afbt"/>
    <n v="0"/>
    <n v="0"/>
    <n v="0"/>
    <n v="0"/>
    <n v="0"/>
    <n v="0"/>
    <n v="0"/>
    <n v="0"/>
    <n v="0"/>
    <n v="0"/>
    <n v="0"/>
    <n v="0"/>
    <n v="0"/>
    <n v="0"/>
    <n v="0"/>
    <n v="75.521531229977256"/>
    <n v="0"/>
    <n v="55272.795116269474"/>
    <n v="0"/>
    <n v="193.48054064636244"/>
    <n v="0"/>
    <n v="0"/>
    <n v="0"/>
    <n v="0"/>
    <n v="0"/>
    <n v="1206.6807495415678"/>
    <n v="0"/>
    <n v="1069.882217742934"/>
    <n v="0"/>
    <n v="1932.8853495825751"/>
    <n v="0"/>
    <n v="0"/>
    <n v="0"/>
    <n v="0"/>
    <n v="0"/>
    <n v="0"/>
    <n v="0"/>
    <n v="0"/>
    <n v="0"/>
    <n v="0"/>
    <n v="0"/>
    <n v="0"/>
    <n v="0"/>
    <n v="59751.245505012892"/>
  </r>
  <r>
    <x v="3"/>
    <x v="5"/>
    <s v="1994_04_alm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79.49172943701"/>
    <n v="968.05113308299394"/>
    <n v="117.8167657321693"/>
    <n v="0"/>
    <n v="16.722684891775643"/>
    <n v="0"/>
    <n v="0"/>
    <n v="374.19960685096362"/>
    <n v="0"/>
    <n v="1441.2861889334488"/>
    <n v="0"/>
    <n v="1509.6585948708289"/>
    <n v="0"/>
    <n v="0"/>
    <n v="0"/>
    <n v="0"/>
    <n v="0"/>
    <n v="0"/>
    <n v="0"/>
    <n v="0"/>
    <n v="0"/>
    <n v="0"/>
    <n v="0"/>
    <n v="0"/>
    <n v="0"/>
    <n v="73707.226703799199"/>
  </r>
  <r>
    <x v="3"/>
    <x v="6"/>
    <s v="1994_05_achm"/>
    <n v="0"/>
    <n v="0"/>
    <n v="0"/>
    <n v="0"/>
    <n v="0"/>
    <n v="0"/>
    <n v="0"/>
    <n v="0"/>
    <n v="0"/>
    <n v="0"/>
    <n v="0"/>
    <n v="0"/>
    <n v="0"/>
    <n v="0"/>
    <n v="0"/>
    <n v="0"/>
    <n v="0"/>
    <n v="84.028911929381437"/>
    <n v="367.10519139745765"/>
    <n v="47664.13209876058"/>
    <n v="0"/>
    <n v="31.122416413856541"/>
    <n v="52.958568124629785"/>
    <n v="0"/>
    <n v="0"/>
    <n v="1202.390456994505"/>
    <n v="0"/>
    <n v="969.19648034037095"/>
    <n v="0"/>
    <n v="1782.3999168721882"/>
    <n v="0"/>
    <n v="0"/>
    <n v="0"/>
    <n v="0"/>
    <n v="0"/>
    <n v="0"/>
    <n v="0"/>
    <n v="0"/>
    <n v="0"/>
    <n v="0"/>
    <n v="0"/>
    <n v="0"/>
    <n v="0"/>
    <n v="52153.334040832975"/>
  </r>
  <r>
    <x v="3"/>
    <x v="7"/>
    <s v="1994_06_am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697.656427275288"/>
    <n v="27.960731966711354"/>
    <n v="46.627696692603024"/>
    <n v="0"/>
    <n v="0"/>
    <n v="588.59023283916895"/>
    <n v="0"/>
    <n v="1429.0375041517111"/>
    <n v="0"/>
    <n v="1771.7971170264227"/>
    <n v="0"/>
    <n v="0"/>
    <n v="0"/>
    <n v="0"/>
    <n v="0"/>
    <n v="0"/>
    <n v="0"/>
    <n v="0"/>
    <n v="0"/>
    <n v="0"/>
    <n v="0"/>
    <n v="0"/>
    <n v="0"/>
    <n v="75561.669709951893"/>
  </r>
  <r>
    <x v="3"/>
    <x v="8"/>
    <s v="1994_07_aem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58.439822391838"/>
    <n v="0"/>
    <n v="0"/>
    <n v="0"/>
    <n v="193.77687202755931"/>
    <n v="0"/>
    <n v="200.25987630649141"/>
    <n v="0"/>
    <n v="211.745935343919"/>
    <n v="0"/>
    <n v="0"/>
    <n v="0"/>
    <n v="0"/>
    <n v="0"/>
    <n v="0"/>
    <n v="0"/>
    <n v="0"/>
    <n v="0"/>
    <n v="0"/>
    <n v="0"/>
    <n v="0"/>
    <n v="0"/>
    <n v="11464.222506069806"/>
  </r>
  <r>
    <x v="3"/>
    <x v="9"/>
    <s v="1994_08_at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641301250766688"/>
    <n v="0"/>
    <n v="68.926450645181006"/>
    <n v="0"/>
    <n v="28180.126248539025"/>
    <n v="0"/>
    <n v="0"/>
    <n v="901.4407830345441"/>
    <n v="0"/>
    <n v="533.67523296331285"/>
    <n v="0"/>
    <n v="358.05218684053148"/>
    <n v="0"/>
    <n v="0"/>
    <n v="0"/>
    <n v="0"/>
    <n v="0"/>
    <n v="0"/>
    <n v="0"/>
    <n v="0"/>
    <n v="0"/>
    <n v="0"/>
    <n v="0"/>
    <n v="0"/>
    <n v="0"/>
    <n v="30050.985032147673"/>
  </r>
  <r>
    <x v="3"/>
    <x v="10"/>
    <s v="1994_09_ael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14.050165391571"/>
    <n v="612.72016724338084"/>
    <n v="28.769668711501392"/>
    <n v="0"/>
    <n v="0"/>
    <n v="0"/>
    <n v="0"/>
    <n v="0"/>
    <n v="0"/>
    <n v="0"/>
    <n v="0"/>
    <n v="0"/>
    <n v="0"/>
    <n v="0"/>
    <n v="0"/>
    <n v="0"/>
    <n v="0"/>
    <n v="0"/>
    <n v="0"/>
    <n v="0"/>
    <n v="24155.540001346453"/>
  </r>
  <r>
    <x v="3"/>
    <x v="11"/>
    <s v="1994_10_ac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41.264832658446"/>
    <n v="74.706857297702044"/>
    <n v="0"/>
    <n v="626.63074564439444"/>
    <n v="0"/>
    <n v="0"/>
    <n v="0"/>
    <n v="0"/>
    <n v="0"/>
    <n v="0"/>
    <n v="0"/>
    <n v="0"/>
    <n v="0"/>
    <n v="0"/>
    <n v="0"/>
    <n v="0"/>
    <n v="0"/>
    <n v="0"/>
    <n v="0"/>
    <n v="48242.602435600536"/>
  </r>
  <r>
    <x v="3"/>
    <x v="12"/>
    <s v="1994_11_at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142.73435052886"/>
    <n v="0"/>
    <n v="64.110035705286577"/>
    <n v="0"/>
    <n v="4439.8749444157729"/>
    <n v="0"/>
    <n v="0"/>
    <n v="0"/>
    <n v="0"/>
    <n v="0"/>
    <n v="0"/>
    <n v="0"/>
    <n v="0"/>
    <n v="0"/>
    <n v="0"/>
    <n v="0"/>
    <n v="0"/>
    <n v="0"/>
    <n v="114646.71933064991"/>
  </r>
  <r>
    <x v="3"/>
    <x v="13"/>
    <s v="1994_12_atr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.664231892153957"/>
    <n v="67442.740782805093"/>
    <n v="144.04122496808137"/>
    <n v="0"/>
    <n v="0"/>
    <n v="0"/>
    <n v="0"/>
    <n v="0"/>
    <n v="0"/>
    <n v="0"/>
    <n v="0"/>
    <n v="0"/>
    <n v="0"/>
    <n v="0"/>
    <n v="0"/>
    <n v="0"/>
    <n v="0"/>
    <n v="0"/>
    <n v="67624.446239665311"/>
  </r>
  <r>
    <x v="3"/>
    <x v="14"/>
    <s v="1994_13_afi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969.06653871536"/>
    <n v="0"/>
    <n v="1570.2839013802779"/>
    <n v="0"/>
    <n v="0"/>
    <n v="0"/>
    <n v="0"/>
    <n v="0"/>
    <n v="0"/>
    <n v="0"/>
    <n v="0"/>
    <n v="0"/>
    <n v="0"/>
    <n v="0"/>
    <n v="0"/>
    <n v="0"/>
    <n v="115539.35044009563"/>
  </r>
  <r>
    <x v="3"/>
    <x v="15"/>
    <s v="1994_14_agv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986.5336295943"/>
    <n v="0"/>
    <n v="0"/>
    <n v="0"/>
    <n v="0"/>
    <n v="0"/>
    <n v="0"/>
    <n v="0"/>
    <n v="0"/>
    <n v="0"/>
    <n v="0"/>
    <n v="0"/>
    <n v="0"/>
    <n v="0"/>
    <n v="0"/>
    <n v="103986.5336295943"/>
  </r>
  <r>
    <x v="3"/>
    <x v="16"/>
    <s v="1994_15_aosv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010.060739214932"/>
    <n v="0"/>
    <n v="0"/>
    <n v="0"/>
    <n v="0"/>
    <n v="0"/>
    <n v="0"/>
    <n v="0"/>
    <n v="0"/>
    <n v="0"/>
    <n v="0"/>
    <n v="0"/>
    <n v="0"/>
    <n v="0"/>
    <n v="41010.060739214932"/>
  </r>
  <r>
    <x v="3"/>
    <x v="17"/>
    <s v="1994_16_cagr"/>
    <n v="1670.9959376362515"/>
    <n v="30.676284739893617"/>
    <n v="21271.331313553728"/>
    <n v="3339.8685211346251"/>
    <n v="492.12401618714898"/>
    <n v="84.635631035661518"/>
    <n v="42.477511179813618"/>
    <n v="71.174512379302413"/>
    <n v="7.2328863453670866"/>
    <n v="3.9483678893908398"/>
    <n v="385.68361171694852"/>
    <n v="1.9101195569185316"/>
    <n v="19.581888589608713"/>
    <n v="190.6199463645529"/>
    <n v="164.586125247330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04.410196199176"/>
    <n v="0"/>
    <n v="0"/>
    <n v="0"/>
    <n v="0"/>
    <n v="0"/>
    <n v="0"/>
    <n v="-358.54504731525469"/>
    <n v="4001.1402136270585"/>
    <n v="41923.852036067532"/>
  </r>
  <r>
    <x v="3"/>
    <x v="18"/>
    <s v="1994_17_cmin"/>
    <n v="121.37002168628038"/>
    <n v="164.70130568308198"/>
    <n v="67.454945025283735"/>
    <n v="1719.8871149869865"/>
    <n v="6689.1678299689893"/>
    <n v="5772.6512560971469"/>
    <n v="8.2765623166006659"/>
    <n v="76.039667999728536"/>
    <n v="2400.1472425152547"/>
    <n v="1409.0862128465433"/>
    <n v="8.462247465406497"/>
    <n v="93.95256855758241"/>
    <n v="33.473401372744519"/>
    <n v="133.83209335648212"/>
    <n v="123.017694661394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.01101934641551"/>
    <n v="0"/>
    <n v="0"/>
    <n v="0"/>
    <n v="0"/>
    <n v="0"/>
    <n v="0"/>
    <n v="2631.4292148889858"/>
    <n v="46445.183387703903"/>
    <n v="68036.143786478802"/>
  </r>
  <r>
    <x v="3"/>
    <x v="19"/>
    <s v="1994_18_cfbt"/>
    <n v="2388.5512174635996"/>
    <n v="47.261719002786322"/>
    <n v="7497.241563184627"/>
    <n v="806.82100328767865"/>
    <n v="326.89464752987527"/>
    <n v="1.4730656115256058"/>
    <n v="7.6937077107050111"/>
    <n v="0"/>
    <n v="21.265300818487653"/>
    <n v="0"/>
    <n v="3004.2993012126253"/>
    <n v="162.22670257162139"/>
    <n v="187.34642871801668"/>
    <n v="757.59365956268664"/>
    <n v="357.976114007308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535.104046622233"/>
    <n v="0"/>
    <n v="0"/>
    <n v="0"/>
    <n v="0"/>
    <n v="0"/>
    <n v="0"/>
    <n v="-14238.618632377111"/>
    <n v="7167.633114297425"/>
    <n v="93030.762959224099"/>
  </r>
  <r>
    <x v="3"/>
    <x v="20"/>
    <s v="1994_19_clmf"/>
    <n v="597.33715575721249"/>
    <n v="1289.8878434841654"/>
    <n v="1916.9381145082743"/>
    <n v="19661.973974548771"/>
    <n v="893.52684223672179"/>
    <n v="532.77861413628318"/>
    <n v="247.2663573808787"/>
    <n v="421.76561004955528"/>
    <n v="96.76224483412328"/>
    <n v="1920.3698367678628"/>
    <n v="7777.0138239166026"/>
    <n v="1501.3853908213391"/>
    <n v="4002.1671384141032"/>
    <n v="1557.408692009049"/>
    <n v="2154.11086672468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193.482204265383"/>
    <n v="0"/>
    <n v="0"/>
    <n v="0"/>
    <n v="0"/>
    <n v="0"/>
    <n v="1067.4299525076904"/>
    <n v="11851.773539996355"/>
    <n v="10159.681811894407"/>
    <n v="109843.06001425347"/>
  </r>
  <r>
    <x v="3"/>
    <x v="21"/>
    <s v="1994_20_cchm"/>
    <n v="4384.4063106304411"/>
    <n v="3034.7022526142241"/>
    <n v="1229.2664305446999"/>
    <n v="5190.64691938342"/>
    <n v="13244.035214213576"/>
    <n v="2445.2775309518524"/>
    <n v="669.62510740009327"/>
    <n v="1304.3753599705344"/>
    <n v="227.09808649124918"/>
    <n v="2778.8291311812"/>
    <n v="2804.8221298823296"/>
    <n v="8363.2823306380269"/>
    <n v="2255.2477919692046"/>
    <n v="4322.4625268317768"/>
    <n v="2933.6700183597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84.316935177583"/>
    <n v="0"/>
    <n v="0"/>
    <n v="0"/>
    <n v="0"/>
    <n v="0"/>
    <n v="28.386046454106229"/>
    <n v="6292.3277166856951"/>
    <n v="6526.6301154799512"/>
    <n v="93719.407954859678"/>
  </r>
  <r>
    <x v="3"/>
    <x v="22"/>
    <s v="1994_21_cmme"/>
    <n v="1376.7563085118061"/>
    <n v="4213.2183194393738"/>
    <n v="2455.0510434088164"/>
    <n v="3163.6539860138987"/>
    <n v="1737.5097865159546"/>
    <n v="25128.93706181883"/>
    <n v="2042.6071706186017"/>
    <n v="4691.387867037457"/>
    <n v="450.06743611953669"/>
    <n v="11676.708913112083"/>
    <n v="1068.8389991768063"/>
    <n v="761.70297722193618"/>
    <n v="941.22203569241537"/>
    <n v="3096.3988259202315"/>
    <n v="348.328712625719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37.7319752655594"/>
    <n v="0"/>
    <n v="0"/>
    <n v="0"/>
    <n v="0"/>
    <n v="0"/>
    <n v="25804.385647189934"/>
    <n v="-4272.3711992463368"/>
    <n v="14463.234966996171"/>
    <n v="105985.37083343879"/>
  </r>
  <r>
    <x v="3"/>
    <x v="23"/>
    <s v="1994_22_cemc"/>
    <n v="44.497255319410385"/>
    <n v="542.95662048008421"/>
    <n v="0"/>
    <n v="34.999556951916439"/>
    <n v="41.46669177462141"/>
    <n v="1117.9551883338099"/>
    <n v="2763.5944447301345"/>
    <n v="466.64186910085419"/>
    <n v="490.85523357944965"/>
    <n v="3119.2582967872936"/>
    <n v="148.34475928958193"/>
    <n v="843.86710999348213"/>
    <n v="935.01935470001683"/>
    <n v="2426.1888522389258"/>
    <n v="949.588214392983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6.1736000245983"/>
    <n v="0"/>
    <n v="0"/>
    <n v="0"/>
    <n v="0"/>
    <n v="0"/>
    <n v="7133.5302836432784"/>
    <n v="2973.1462025510414"/>
    <n v="1011.4886849152005"/>
    <n v="29319.572218806683"/>
  </r>
  <r>
    <x v="3"/>
    <x v="24"/>
    <s v="1994_23_ctre"/>
    <n v="299.02392669791931"/>
    <n v="500.6445754352219"/>
    <n v="0"/>
    <n v="0"/>
    <n v="0"/>
    <n v="0"/>
    <n v="0"/>
    <n v="10948.508895001512"/>
    <n v="26.968140143555139"/>
    <n v="0"/>
    <n v="213.3378718911749"/>
    <n v="2211.964866718391"/>
    <n v="117.45470412721563"/>
    <n v="3974.9449172712943"/>
    <n v="182.956985088358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02.331276404198"/>
    <n v="0"/>
    <n v="0"/>
    <n v="0"/>
    <n v="0"/>
    <n v="0"/>
    <n v="12949.949580230978"/>
    <n v="3754.5935246122817"/>
    <n v="3539.7230404651837"/>
    <n v="51622.402304087285"/>
  </r>
  <r>
    <x v="3"/>
    <x v="25"/>
    <s v="1994_24_celg"/>
    <n v="412.65533801120944"/>
    <n v="2976.3711542456367"/>
    <n v="501.82458041900247"/>
    <n v="947.2760302625569"/>
    <n v="855.15524691324913"/>
    <n v="2744.5199522734415"/>
    <n v="92.599204499537706"/>
    <n v="229.36635417950762"/>
    <n v="2731.418632892095"/>
    <n v="225.56155650814762"/>
    <n v="1730.198174455347"/>
    <n v="1200.5702718821108"/>
    <n v="984.70923753850684"/>
    <n v="621.88969882596962"/>
    <n v="803.104932817736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65.1340707209683"/>
    <n v="0"/>
    <n v="0"/>
    <n v="0"/>
    <n v="0"/>
    <n v="0"/>
    <n v="0"/>
    <n v="632.05133496059011"/>
    <n v="448.7319955448877"/>
    <n v="24103.137766950495"/>
  </r>
  <r>
    <x v="3"/>
    <x v="26"/>
    <s v="1994_25_ccns"/>
    <n v="109.04479212596816"/>
    <n v="510.44816298436876"/>
    <n v="0"/>
    <n v="0"/>
    <n v="0"/>
    <n v="0"/>
    <n v="0"/>
    <n v="0"/>
    <n v="748.76963627596922"/>
    <n v="6713.3058587952992"/>
    <n v="1278.4191730849827"/>
    <n v="343.98022933208534"/>
    <n v="1451.2929210465782"/>
    <n v="1907.6541864104454"/>
    <n v="225.030365696095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10.490160052497"/>
    <n v="9156.8533841632543"/>
    <n v="40.379836385511979"/>
    <n v="52495.668706353055"/>
  </r>
  <r>
    <x v="3"/>
    <x v="27"/>
    <s v="1994_26_ctra"/>
    <n v="121.0413057498811"/>
    <n v="98.63604258846577"/>
    <n v="115.100813066225"/>
    <n v="219.1925369341964"/>
    <n v="209.04882546510501"/>
    <n v="251.60698561704686"/>
    <n v="22.585407730040533"/>
    <n v="95.790856172209345"/>
    <n v="46.246265102543042"/>
    <n v="121.92863815572238"/>
    <n v="4457.9799948023019"/>
    <n v="2120.915914409275"/>
    <n v="1892.6091469398189"/>
    <n v="2008.4789650526477"/>
    <n v="1096.2226454612496"/>
    <n v="0"/>
    <n v="0"/>
    <n v="0"/>
    <n v="0"/>
    <n v="0"/>
    <n v="0"/>
    <n v="0"/>
    <n v="0"/>
    <n v="0"/>
    <n v="0"/>
    <n v="0"/>
    <n v="0"/>
    <n v="0"/>
    <n v="0"/>
    <n v="0"/>
    <n v="91000.562256220554"/>
    <n v="0"/>
    <n v="0"/>
    <n v="0"/>
    <n v="12687.930442137806"/>
    <n v="0"/>
    <n v="0"/>
    <n v="0"/>
    <n v="0"/>
    <n v="0"/>
    <n v="0"/>
    <n v="-801.98113541868133"/>
    <n v="2418.3981559415865"/>
    <n v="118182.294062128"/>
  </r>
  <r>
    <x v="3"/>
    <x v="28"/>
    <s v="1994_27_ctrp"/>
    <n v="1790.3005064870799"/>
    <n v="6405.1220161275132"/>
    <n v="949.46972174738607"/>
    <n v="1585.9412044110036"/>
    <n v="3094.5620129544723"/>
    <n v="2600.2652898901306"/>
    <n v="116.33746536296883"/>
    <n v="228.98041091001255"/>
    <n v="206.49133916304953"/>
    <n v="502.09425354172907"/>
    <n v="9145.4119025894015"/>
    <n v="2447.9426602311205"/>
    <n v="3164.3259943643266"/>
    <n v="1197.2627604382687"/>
    <n v="1216.5164353868979"/>
    <n v="0"/>
    <n v="0"/>
    <n v="0"/>
    <n v="0"/>
    <n v="0"/>
    <n v="0"/>
    <n v="0"/>
    <n v="0"/>
    <n v="0"/>
    <n v="0"/>
    <n v="0"/>
    <n v="0"/>
    <n v="0"/>
    <n v="0"/>
    <n v="0"/>
    <n v="9737.7996599532853"/>
    <n v="0"/>
    <n v="0"/>
    <n v="0"/>
    <n v="23692.832790184024"/>
    <n v="0"/>
    <n v="0"/>
    <n v="0"/>
    <n v="0"/>
    <n v="0"/>
    <n v="0"/>
    <n v="-1299.1293029825638"/>
    <n v="5395.9311956016372"/>
    <n v="72178.458316361735"/>
  </r>
  <r>
    <x v="3"/>
    <x v="29"/>
    <s v="1994_28_cfib"/>
    <n v="620.07916823049482"/>
    <n v="1379.6108638911387"/>
    <n v="2239.2131878599303"/>
    <n v="4297.4255870599145"/>
    <n v="3147.8199526365534"/>
    <n v="3885.604193667551"/>
    <n v="591.33326784917404"/>
    <n v="1586.9783871485231"/>
    <n v="849.79012286360933"/>
    <n v="3412.7257241540992"/>
    <n v="16488.841795598764"/>
    <n v="4850.5777001096922"/>
    <n v="29084.076755001643"/>
    <n v="5002.4092468093904"/>
    <n v="4822.0192835878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37.119926639476"/>
    <n v="0"/>
    <n v="0"/>
    <n v="0"/>
    <n v="0"/>
    <n v="0"/>
    <n v="2862.8283299215382"/>
    <n v="-8165.1441233613241"/>
    <n v="3583.5055099632659"/>
    <n v="126476.81487963126"/>
  </r>
  <r>
    <x v="3"/>
    <x v="30"/>
    <s v="1994_29_cgvt"/>
    <n v="0"/>
    <n v="0"/>
    <n v="0"/>
    <n v="0"/>
    <n v="0"/>
    <n v="0"/>
    <n v="0"/>
    <n v="0"/>
    <n v="0.59934076966506278"/>
    <n v="0"/>
    <n v="0"/>
    <n v="7.2070395045818856"/>
    <n v="15.424776549392508"/>
    <n v="4561.4827627048226"/>
    <n v="70.0400042991590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3.40937183516041"/>
    <n v="98247"/>
    <n v="0"/>
    <n v="0"/>
    <n v="0"/>
    <n v="0"/>
    <n v="0"/>
    <n v="249.64228921951135"/>
    <n v="21.950596941045227"/>
    <n v="104006.75618182334"/>
  </r>
  <r>
    <x v="3"/>
    <x v="31"/>
    <s v="1994_30_cosv"/>
    <n v="316.78412762703221"/>
    <n v="3623.3255881530172"/>
    <n v="4425.2919919846236"/>
    <n v="6632.625409670738"/>
    <n v="4317.6126443106768"/>
    <n v="6556.1196672356682"/>
    <n v="1120.5934017727609"/>
    <n v="1803.6951225480025"/>
    <n v="17.939802079426062"/>
    <n v="671.57951196230738"/>
    <n v="745.64268782654744"/>
    <n v="1004.9243840921174"/>
    <n v="1591.6764871843297"/>
    <n v="786.34868150518776"/>
    <n v="667.534227208075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82.012145177509"/>
    <n v="0"/>
    <n v="0"/>
    <n v="0"/>
    <n v="0"/>
    <n v="0"/>
    <n v="0"/>
    <n v="-9862.0277663764391"/>
    <n v="1338.3873742427741"/>
    <n v="58340.065488204345"/>
  </r>
  <r>
    <x v="3"/>
    <x v="32"/>
    <s v="1994_31_trc"/>
    <n v="0"/>
    <n v="0"/>
    <n v="0"/>
    <n v="0"/>
    <n v="0"/>
    <n v="0"/>
    <n v="0"/>
    <n v="0"/>
    <n v="0"/>
    <n v="0"/>
    <n v="0"/>
    <n v="0"/>
    <n v="0"/>
    <n v="0"/>
    <n v="0"/>
    <n v="3634.2012858754351"/>
    <n v="2129.2253500091988"/>
    <n v="22478.976334368857"/>
    <n v="25879.638657482064"/>
    <n v="18533.408630932146"/>
    <n v="11985.081321664358"/>
    <n v="7342.8849206731502"/>
    <n v="8754.9454151686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738.3619161738"/>
  </r>
  <r>
    <x v="3"/>
    <x v="33"/>
    <s v="1994_32_flab"/>
    <n v="5702.6577702888453"/>
    <n v="16628.296644664522"/>
    <n v="7676.6645305115835"/>
    <n v="13735.33019554543"/>
    <n v="7481.7501351478359"/>
    <n v="15289.970167116691"/>
    <n v="2212.027701298442"/>
    <n v="4755.4595568255427"/>
    <n v="4310.185915196279"/>
    <n v="10022.760157837196"/>
    <n v="31727.378440695764"/>
    <n v="19591.669622993319"/>
    <n v="24131.823016526378"/>
    <n v="63435.349330974946"/>
    <n v="17092.676814377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"/>
    <n v="244073.99999999997"/>
  </r>
  <r>
    <x v="3"/>
    <x v="34"/>
    <s v="1994_33_fcap"/>
    <n v="16171.477752794417"/>
    <n v="15601.683774824249"/>
    <n v="9114.2097651514978"/>
    <n v="12441.867147986071"/>
    <n v="9693.9610563937513"/>
    <n v="9090.9675329006022"/>
    <n v="1513.1540769145861"/>
    <n v="3501.0282371092949"/>
    <n v="11331.529809377913"/>
    <n v="5525.9769809218151"/>
    <n v="32105.243238142655"/>
    <n v="21862.255930855445"/>
    <n v="40773.344101931682"/>
    <n v="7545.99050860631"/>
    <n v="7174.31008608968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446.99999999997"/>
  </r>
  <r>
    <x v="3"/>
    <x v="35"/>
    <s v="1994_34_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437"/>
    <n v="0"/>
    <n v="0"/>
    <n v="0"/>
    <n v="0"/>
    <n v="0"/>
    <n v="0"/>
    <n v="0"/>
    <n v="0"/>
    <n v="0"/>
    <n v="0"/>
    <n v="194437"/>
  </r>
  <r>
    <x v="3"/>
    <x v="36"/>
    <s v="1994_35_hh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045.00000000003"/>
    <n v="0"/>
    <n v="74073.000000000015"/>
    <n v="0"/>
    <n v="48132"/>
    <n v="0"/>
    <n v="0"/>
    <n v="0"/>
    <n v="0"/>
    <n v="0"/>
    <n v="0"/>
    <n v="0"/>
    <n v="364250.00000000006"/>
  </r>
  <r>
    <x v="3"/>
    <x v="37"/>
    <s v="1994_36_gov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19"/>
    <n v="59845"/>
    <n v="5388"/>
    <n v="36585"/>
    <n v="0"/>
    <n v="0"/>
    <n v="0"/>
    <n v="108837.00000000001"/>
  </r>
  <r>
    <x v="3"/>
    <x v="38"/>
    <s v="1994_37_atax"/>
    <n v="-607.90518240422205"/>
    <n v="344.85239754161046"/>
    <n v="292.18750404719935"/>
    <n v="-70.282484378009542"/>
    <n v="-71.300861415570679"/>
    <n v="58.907573265702091"/>
    <n v="14.051119305463532"/>
    <n v="-130.20767428436943"/>
    <n v="192.17256677888298"/>
    <n v="138.46899513985639"/>
    <n v="1556.8011789026748"/>
    <n v="254.11042017636183"/>
    <n v="3958.5552594296541"/>
    <n v="460.21797471129594"/>
    <n v="628.37121318346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18.9999999999991"/>
  </r>
  <r>
    <x v="3"/>
    <x v="39"/>
    <s v="1994_38_dtax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65"/>
    <n v="45280"/>
    <n v="0"/>
    <n v="0"/>
    <n v="0"/>
    <n v="0"/>
    <n v="0"/>
    <n v="0"/>
    <n v="0"/>
    <n v="0"/>
    <n v="59845"/>
  </r>
  <r>
    <x v="3"/>
    <x v="40"/>
    <s v="1994_39_mtax"/>
    <n v="0"/>
    <n v="0"/>
    <n v="0"/>
    <n v="0"/>
    <n v="0"/>
    <n v="0"/>
    <n v="0"/>
    <n v="0"/>
    <n v="0"/>
    <n v="0"/>
    <n v="0"/>
    <n v="0"/>
    <n v="0"/>
    <n v="0"/>
    <n v="0"/>
    <n v="39.818338770061267"/>
    <n v="86.337602913536657"/>
    <n v="350.80366524996572"/>
    <n v="1493.867324282663"/>
    <n v="745.28724139762187"/>
    <n v="756.42176714382197"/>
    <n v="102.83751575540953"/>
    <n v="1812.626544486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88"/>
  </r>
  <r>
    <x v="3"/>
    <x v="41"/>
    <s v="1994_40_stax"/>
    <n v="0"/>
    <n v="0"/>
    <n v="0"/>
    <n v="0"/>
    <n v="0"/>
    <n v="0"/>
    <n v="0"/>
    <n v="0"/>
    <n v="0"/>
    <n v="0"/>
    <n v="0"/>
    <n v="0"/>
    <n v="0"/>
    <n v="0"/>
    <n v="0"/>
    <n v="528.97086930833484"/>
    <n v="2733.4139291627312"/>
    <n v="9007.6622712599801"/>
    <n v="1711.5245645864591"/>
    <n v="11466.129904342024"/>
    <n v="1536.6869649745613"/>
    <n v="2010.8576677548408"/>
    <n v="505.22365503075815"/>
    <n v="437.25956165202649"/>
    <n v="1779.2088105166774"/>
    <n v="837.44375836055281"/>
    <n v="-1488.1554003637502"/>
    <n v="3141.9799407156552"/>
    <n v="0"/>
    <n v="2376.793502699144"/>
    <n v="0"/>
    <n v="0"/>
    <n v="0"/>
    <n v="0"/>
    <n v="0"/>
    <n v="0"/>
    <n v="0"/>
    <n v="0"/>
    <n v="0"/>
    <n v="0"/>
    <n v="0"/>
    <n v="0"/>
    <n v="0"/>
    <n v="36584.999999999993"/>
  </r>
  <r>
    <x v="3"/>
    <x v="42"/>
    <s v="1994_41_s-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799"/>
    <n v="10200.000000000002"/>
    <n v="-37542"/>
    <n v="0"/>
    <n v="0"/>
    <n v="0"/>
    <n v="0"/>
    <n v="0"/>
    <n v="0"/>
    <n v="-56"/>
    <n v="78401.000000000015"/>
  </r>
  <r>
    <x v="3"/>
    <x v="43"/>
    <s v="1994_42_dst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456"/>
    <n v="0"/>
    <n v="0"/>
    <n v="-1456"/>
  </r>
  <r>
    <x v="3"/>
    <x v="44"/>
    <s v="1994_43_row"/>
    <n v="0"/>
    <n v="0"/>
    <n v="0"/>
    <n v="0"/>
    <n v="0"/>
    <n v="0"/>
    <n v="0"/>
    <n v="0"/>
    <n v="0"/>
    <n v="0"/>
    <n v="0"/>
    <n v="0"/>
    <n v="0"/>
    <n v="0"/>
    <n v="0"/>
    <n v="2640.1114652564675"/>
    <n v="7878.3203144202389"/>
    <n v="5836.4966601465158"/>
    <n v="11093.800836549639"/>
    <n v="14148.918405697963"/>
    <n v="19649.798116469723"/>
    <n v="8945.4691438508871"/>
    <n v="12253.171491152953"/>
    <n v="151.82803990689621"/>
    <n v="207.73743840642584"/>
    <n v="2532.1885602348175"/>
    <n v="6223.8729339203283"/>
    <n v="2788.5507418003217"/>
    <n v="20.222552229039625"/>
    <n v="1376.5132999577731"/>
    <n v="0"/>
    <n v="2029"/>
    <n v="9010"/>
    <n v="0"/>
    <n v="0"/>
    <n v="0"/>
    <n v="0"/>
    <n v="0"/>
    <n v="0"/>
    <n v="0"/>
    <n v="0"/>
    <n v="0"/>
    <n v="0"/>
    <n v="106786"/>
  </r>
  <r>
    <x v="3"/>
    <x v="45"/>
    <s v="1994_44_total"/>
    <n v="35519.073712613623"/>
    <n v="57392.395565899358"/>
    <n v="59751.245505012885"/>
    <n v="73707.226703799184"/>
    <n v="52153.33404083296"/>
    <n v="75561.669709951937"/>
    <n v="11464.222506069802"/>
    <n v="30050.985032147666"/>
    <n v="24155.540001346457"/>
    <n v="48242.602435600544"/>
    <n v="114646.71933064991"/>
    <n v="67624.446239665398"/>
    <n v="115539.35044009564"/>
    <n v="103986.53362959428"/>
    <n v="41010.060739214932"/>
    <n v="41923.852036067517"/>
    <n v="68036.143786478671"/>
    <n v="93030.762959224172"/>
    <n v="109843.06001425341"/>
    <n v="93719.407954859693"/>
    <n v="105985.37083343878"/>
    <n v="29319.57221880669"/>
    <n v="51622.402304087263"/>
    <n v="24103.137766950491"/>
    <n v="52495.668706353026"/>
    <n v="118182.29406212797"/>
    <n v="72178.458316361677"/>
    <n v="126476.81487963122"/>
    <n v="104006.75618182334"/>
    <n v="58340.065488204367"/>
    <n v="100738.36191617383"/>
    <n v="244074"/>
    <n v="203447"/>
    <n v="194437"/>
    <n v="364250.00000000006"/>
    <n v="108836.99999999999"/>
    <n v="7019"/>
    <n v="59845"/>
    <n v="5388"/>
    <n v="36585"/>
    <n v="78401.000000000029"/>
    <n v="-1455.9999999999941"/>
    <n v="106786"/>
    <n v="0"/>
  </r>
  <r>
    <x v="4"/>
    <x v="2"/>
    <s v="1995_01_aagr"/>
    <n v="0"/>
    <n v="0"/>
    <n v="0"/>
    <n v="0"/>
    <n v="0"/>
    <n v="0"/>
    <n v="0"/>
    <n v="0"/>
    <n v="0"/>
    <n v="0"/>
    <n v="0"/>
    <n v="0"/>
    <n v="0"/>
    <n v="0"/>
    <n v="0"/>
    <n v="36350.010907443866"/>
    <n v="0"/>
    <n v="0"/>
    <n v="0"/>
    <n v="0"/>
    <n v="0"/>
    <n v="0"/>
    <n v="0"/>
    <n v="0"/>
    <n v="528.88757731590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78.898484759768"/>
  </r>
  <r>
    <x v="4"/>
    <x v="3"/>
    <s v="1995_02_amin"/>
    <n v="0"/>
    <n v="0"/>
    <n v="0"/>
    <n v="0"/>
    <n v="0"/>
    <n v="0"/>
    <n v="0"/>
    <n v="0"/>
    <n v="0"/>
    <n v="0"/>
    <n v="0"/>
    <n v="0"/>
    <n v="0"/>
    <n v="0"/>
    <n v="0"/>
    <n v="0"/>
    <n v="61364.18745705011"/>
    <n v="0"/>
    <n v="9.8536613511071476"/>
    <n v="0"/>
    <n v="192.04889112484346"/>
    <n v="0"/>
    <n v="0"/>
    <n v="0"/>
    <n v="2031.3127079120386"/>
    <n v="68.564082534773505"/>
    <n v="0"/>
    <n v="110.09089467386866"/>
    <n v="0"/>
    <n v="0"/>
    <n v="0"/>
    <n v="0"/>
    <n v="0"/>
    <n v="0"/>
    <n v="0"/>
    <n v="0"/>
    <n v="0"/>
    <n v="0"/>
    <n v="0"/>
    <n v="0"/>
    <n v="0"/>
    <n v="0"/>
    <n v="0"/>
    <n v="63776.057694646734"/>
  </r>
  <r>
    <x v="4"/>
    <x v="4"/>
    <s v="1995_03_afbt"/>
    <n v="0"/>
    <n v="0"/>
    <n v="0"/>
    <n v="0"/>
    <n v="0"/>
    <n v="0"/>
    <n v="0"/>
    <n v="0"/>
    <n v="0"/>
    <n v="0"/>
    <n v="0"/>
    <n v="0"/>
    <n v="0"/>
    <n v="0"/>
    <n v="0"/>
    <n v="86.361357102876823"/>
    <n v="0"/>
    <n v="63130.388925348852"/>
    <n v="0"/>
    <n v="220.87130144966386"/>
    <n v="0"/>
    <n v="0"/>
    <n v="0"/>
    <n v="0"/>
    <n v="0"/>
    <n v="1378.4774203386467"/>
    <n v="0"/>
    <n v="1220.9677004908699"/>
    <n v="0"/>
    <n v="2212.0840007541915"/>
    <n v="0"/>
    <n v="0"/>
    <n v="0"/>
    <n v="0"/>
    <n v="0"/>
    <n v="0"/>
    <n v="0"/>
    <n v="0"/>
    <n v="0"/>
    <n v="0"/>
    <n v="0"/>
    <n v="0"/>
    <n v="0"/>
    <n v="68249.150705485095"/>
  </r>
  <r>
    <x v="4"/>
    <x v="5"/>
    <s v="1995_04_alm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616.71296847651"/>
    <n v="1110.5065655226147"/>
    <n v="135.36484144640175"/>
    <n v="0"/>
    <n v="19.216771740258036"/>
    <n v="0"/>
    <n v="0"/>
    <n v="430.2407372624595"/>
    <n v="0"/>
    <n v="1656.9583225227736"/>
    <n v="0"/>
    <n v="1740.3400083391264"/>
    <n v="0"/>
    <n v="0"/>
    <n v="0"/>
    <n v="0"/>
    <n v="0"/>
    <n v="0"/>
    <n v="0"/>
    <n v="0"/>
    <n v="0"/>
    <n v="0"/>
    <n v="0"/>
    <n v="0"/>
    <n v="0"/>
    <n v="84709.340215310149"/>
  </r>
  <r>
    <x v="4"/>
    <x v="6"/>
    <s v="1995_05_achm"/>
    <n v="0"/>
    <n v="0"/>
    <n v="0"/>
    <n v="0"/>
    <n v="0"/>
    <n v="0"/>
    <n v="0"/>
    <n v="0"/>
    <n v="0"/>
    <n v="0"/>
    <n v="0"/>
    <n v="0"/>
    <n v="0"/>
    <n v="0"/>
    <n v="0"/>
    <n v="0"/>
    <n v="0"/>
    <n v="97.588414182262213"/>
    <n v="426.53161963375692"/>
    <n v="55319.114949519346"/>
    <n v="0"/>
    <n v="36.130649582393914"/>
    <n v="61.474003952673023"/>
    <n v="0"/>
    <n v="0"/>
    <n v="1401.2440400859293"/>
    <n v="0"/>
    <n v="1127.6560561558874"/>
    <n v="0"/>
    <n v="2084.2904822447395"/>
    <n v="0"/>
    <n v="0"/>
    <n v="0"/>
    <n v="0"/>
    <n v="0"/>
    <n v="0"/>
    <n v="0"/>
    <n v="0"/>
    <n v="0"/>
    <n v="0"/>
    <n v="0"/>
    <n v="0"/>
    <n v="0"/>
    <n v="60554.030215356986"/>
  </r>
  <r>
    <x v="4"/>
    <x v="7"/>
    <s v="1995_06_am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534.760372363395"/>
    <n v="33.753418413951877"/>
    <n v="56.282435252924799"/>
    <n v="0"/>
    <n v="0"/>
    <n v="712.13460157705413"/>
    <n v="0"/>
    <n v="1732.0847426502348"/>
    <n v="0"/>
    <n v="2156.5560593841842"/>
    <n v="0"/>
    <n v="0"/>
    <n v="0"/>
    <n v="0"/>
    <n v="0"/>
    <n v="0"/>
    <n v="0"/>
    <n v="0"/>
    <n v="0"/>
    <n v="0"/>
    <n v="0"/>
    <n v="0"/>
    <n v="0"/>
    <n v="91225.571629641738"/>
  </r>
  <r>
    <x v="4"/>
    <x v="8"/>
    <s v="1995_07_aem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34.404117350923"/>
    <n v="0"/>
    <n v="0"/>
    <n v="0"/>
    <n v="216.87506092962732"/>
    <n v="0"/>
    <n v="224.09880589680273"/>
    <n v="0"/>
    <n v="237.06178588237839"/>
    <n v="0"/>
    <n v="0"/>
    <n v="0"/>
    <n v="0"/>
    <n v="0"/>
    <n v="0"/>
    <n v="0"/>
    <n v="0"/>
    <n v="0"/>
    <n v="0"/>
    <n v="0"/>
    <n v="0"/>
    <n v="0"/>
    <n v="12812.439770059733"/>
  </r>
  <r>
    <x v="4"/>
    <x v="9"/>
    <s v="1995_08_at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6905190401397"/>
    <n v="0"/>
    <n v="85.501497520147268"/>
    <n v="0"/>
    <n v="34934.094299560347"/>
    <n v="0"/>
    <n v="0"/>
    <n v="1126.0317514658493"/>
    <n v="0"/>
    <n v="664.35449972753486"/>
    <n v="0"/>
    <n v="445.45603078127374"/>
    <n v="0"/>
    <n v="0"/>
    <n v="0"/>
    <n v="0"/>
    <n v="0"/>
    <n v="0"/>
    <n v="0"/>
    <n v="0"/>
    <n v="0"/>
    <n v="0"/>
    <n v="0"/>
    <n v="0"/>
    <n v="0"/>
    <n v="37266.307130959169"/>
  </r>
  <r>
    <x v="4"/>
    <x v="10"/>
    <s v="1995_09_ael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36.451304549133"/>
    <n v="676.93295394143388"/>
    <n v="31.966429597990384"/>
    <n v="0"/>
    <n v="0"/>
    <n v="0"/>
    <n v="0"/>
    <n v="0"/>
    <n v="0"/>
    <n v="0"/>
    <n v="0"/>
    <n v="0"/>
    <n v="0"/>
    <n v="0"/>
    <n v="0"/>
    <n v="0"/>
    <n v="0"/>
    <n v="0"/>
    <n v="0"/>
    <n v="0"/>
    <n v="26845.350688088558"/>
  </r>
  <r>
    <x v="4"/>
    <x v="11"/>
    <s v="1995_10_ac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830.428214950174"/>
    <n v="84.603335042620117"/>
    <n v="0"/>
    <n v="710.01978356778613"/>
    <n v="0"/>
    <n v="0"/>
    <n v="0"/>
    <n v="0"/>
    <n v="0"/>
    <n v="0"/>
    <n v="0"/>
    <n v="0"/>
    <n v="0"/>
    <n v="0"/>
    <n v="0"/>
    <n v="0"/>
    <n v="0"/>
    <n v="0"/>
    <n v="0"/>
    <n v="54625.051333560586"/>
  </r>
  <r>
    <x v="4"/>
    <x v="12"/>
    <s v="1995_11_at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495.63433544361"/>
    <n v="0"/>
    <n v="74.218119167938511"/>
    <n v="0"/>
    <n v="5160.8025309680761"/>
    <n v="0"/>
    <n v="0"/>
    <n v="0"/>
    <n v="0"/>
    <n v="0"/>
    <n v="0"/>
    <n v="0"/>
    <n v="0"/>
    <n v="0"/>
    <n v="0"/>
    <n v="0"/>
    <n v="0"/>
    <n v="0"/>
    <n v="132730.65498557963"/>
  </r>
  <r>
    <x v="4"/>
    <x v="13"/>
    <s v="1995_12_atr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.378275120002726"/>
    <n v="77672.092764179994"/>
    <n v="165.88605729298928"/>
    <n v="0"/>
    <n v="0"/>
    <n v="0"/>
    <n v="0"/>
    <n v="0"/>
    <n v="0"/>
    <n v="0"/>
    <n v="0"/>
    <n v="0"/>
    <n v="0"/>
    <n v="0"/>
    <n v="0"/>
    <n v="0"/>
    <n v="0"/>
    <n v="0"/>
    <n v="77881.357096592998"/>
  </r>
  <r>
    <x v="4"/>
    <x v="14"/>
    <s v="1995_13_afi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567.77858330385"/>
    <n v="0"/>
    <n v="1831.8706853498891"/>
    <n v="0"/>
    <n v="0"/>
    <n v="0"/>
    <n v="0"/>
    <n v="0"/>
    <n v="0"/>
    <n v="0"/>
    <n v="0"/>
    <n v="0"/>
    <n v="0"/>
    <n v="0"/>
    <n v="0"/>
    <n v="0"/>
    <n v="134399.64926865374"/>
  </r>
  <r>
    <x v="4"/>
    <x v="15"/>
    <s v="1995_14_agv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665.15843108513"/>
    <n v="0"/>
    <n v="0"/>
    <n v="0"/>
    <n v="0"/>
    <n v="0"/>
    <n v="0"/>
    <n v="0"/>
    <n v="0"/>
    <n v="0"/>
    <n v="0"/>
    <n v="0"/>
    <n v="0"/>
    <n v="0"/>
    <n v="0"/>
    <n v="111665.15843108513"/>
  </r>
  <r>
    <x v="4"/>
    <x v="16"/>
    <s v="1995_15_aosv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74.982350219921"/>
    <n v="0"/>
    <n v="0"/>
    <n v="0"/>
    <n v="0"/>
    <n v="0"/>
    <n v="0"/>
    <n v="0"/>
    <n v="0"/>
    <n v="0"/>
    <n v="0"/>
    <n v="0"/>
    <n v="0"/>
    <n v="0"/>
    <n v="48374.982350219921"/>
  </r>
  <r>
    <x v="4"/>
    <x v="17"/>
    <s v="1995_16_cagr"/>
    <n v="1880.6958337837252"/>
    <n v="34.839260332412827"/>
    <n v="23016.217403994604"/>
    <n v="3729.3253284149932"/>
    <n v="577.96574142443706"/>
    <n v="104.16300692247998"/>
    <n v="48.42470681389598"/>
    <n v="89.469352094239795"/>
    <n v="8.1909274767441094"/>
    <n v="4.4372035021254428"/>
    <n v="443.27451290793528"/>
    <n v="2.138289624526291"/>
    <n v="22.381323725875362"/>
    <n v="176.32215524411669"/>
    <n v="192.784794382456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92.173291124465"/>
    <n v="0"/>
    <n v="0"/>
    <n v="0"/>
    <n v="0"/>
    <n v="0"/>
    <n v="0"/>
    <n v="-311.72720834067599"/>
    <n v="4447.0120273921939"/>
    <n v="44758.08795082054"/>
  </r>
  <r>
    <x v="4"/>
    <x v="18"/>
    <s v="1995_17_cmin"/>
    <n v="140.12200288977272"/>
    <n v="187.07079501776377"/>
    <n v="78.432546337714925"/>
    <n v="2010.4913525749932"/>
    <n v="7721.7395248538387"/>
    <n v="6903.0415238046789"/>
    <n v="9.4428970413664697"/>
    <n v="95.667403111403672"/>
    <n v="2734.4901979155056"/>
    <n v="1572.6474488112997"/>
    <n v="9.7849465244284684"/>
    <n v="105.13752010582985"/>
    <n v="38.267139413120745"/>
    <n v="124.51014014175607"/>
    <n v="144.423063621031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.02358272879428"/>
    <n v="0"/>
    <n v="0"/>
    <n v="0"/>
    <n v="0"/>
    <n v="0"/>
    <n v="0"/>
    <n v="2948.8035814123728"/>
    <n v="52525.189100410047"/>
    <n v="77507.284766715733"/>
  </r>
  <r>
    <x v="4"/>
    <x v="19"/>
    <s v="1995_18_cfbt"/>
    <n v="2753.4122574618536"/>
    <n v="53.700144486376509"/>
    <n v="9843.4545271988918"/>
    <n v="947.19600176580104"/>
    <n v="386.84965911396438"/>
    <n v="1.8156811482112534"/>
    <n v="8.7780765613519645"/>
    <n v="0"/>
    <n v="24.086185803521083"/>
    <n v="0"/>
    <n v="3465.9889316131112"/>
    <n v="181.54468914820848"/>
    <n v="214.16331820599314"/>
    <n v="681.69143536998729"/>
    <n v="420.245125248139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392.683064756231"/>
    <n v="0"/>
    <n v="0"/>
    <n v="0"/>
    <n v="0"/>
    <n v="0"/>
    <n v="0"/>
    <n v="-12443.87995930306"/>
    <n v="8476.5958917749722"/>
    <n v="108408.32503035355"/>
  </r>
  <r>
    <x v="4"/>
    <x v="20"/>
    <s v="1995_19_clmf"/>
    <n v="689.98467997746309"/>
    <n v="1466.919331943117"/>
    <n v="2283.8609927556554"/>
    <n v="23290.078432207152"/>
    <n v="1057.5410397704816"/>
    <n v="656.16992481552381"/>
    <n v="281.84670586717391"/>
    <n v="529.75678734272844"/>
    <n v="109.64545498291484"/>
    <n v="2149.9526288268439"/>
    <n v="9014.4355998427654"/>
    <n v="1677.4622403598537"/>
    <n v="4579.2722898434031"/>
    <n v="1344.8132166978521"/>
    <n v="2529.32450486936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2.950489488016"/>
    <n v="0"/>
    <n v="0"/>
    <n v="0"/>
    <n v="0"/>
    <n v="0"/>
    <n v="1275.6498592669923"/>
    <n v="13358.694516644902"/>
    <n v="12203.289389647864"/>
    <n v="128501.64808515007"/>
  </r>
  <r>
    <x v="4"/>
    <x v="21"/>
    <s v="1995_20_cchm"/>
    <n v="5113.2451071380037"/>
    <n v="3475.8947003264557"/>
    <n v="1455.0291872636626"/>
    <n v="6173.819415865366"/>
    <n v="15965.586495500016"/>
    <n v="3015.3054454398703"/>
    <n v="762.95943170712485"/>
    <n v="1633.6288820222865"/>
    <n v="257.63201436484741"/>
    <n v="3122.5833400906622"/>
    <n v="3263.6223644639986"/>
    <n v="9414.6367540786632"/>
    <n v="2590.882854710313"/>
    <n v="3264.6702636252239"/>
    <n v="3463.09436060769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36.951918585753"/>
    <n v="0"/>
    <n v="0"/>
    <n v="0"/>
    <n v="0"/>
    <n v="0"/>
    <n v="33.993278833668718"/>
    <n v="7190.5176637567429"/>
    <n v="7865.5430692969785"/>
    <n v="109699.59654767731"/>
  </r>
  <r>
    <x v="4"/>
    <x v="22"/>
    <s v="1995_21_cmme"/>
    <n v="1595.9059321839138"/>
    <n v="4849.7618573577929"/>
    <n v="2967.0523168419049"/>
    <n v="3749.8795372083123"/>
    <n v="2063.9971811029473"/>
    <n v="31569.954471727746"/>
    <n v="2322.8884857642629"/>
    <n v="5812.7530103145946"/>
    <n v="511.5239632318208"/>
    <n v="13182.154640339339"/>
    <n v="1239.5080218625792"/>
    <n v="853.43333318291479"/>
    <n v="1078.7481337877971"/>
    <n v="2487.7499676604507"/>
    <n v="409.425714403847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9.2061403628886"/>
    <n v="0"/>
    <n v="0"/>
    <n v="0"/>
    <n v="0"/>
    <n v="0"/>
    <n v="31194.443835297574"/>
    <n v="-3663.6741903993138"/>
    <n v="18195.51283708249"/>
    <n v="128420.22518931387"/>
  </r>
  <r>
    <x v="4"/>
    <x v="23"/>
    <s v="1995_22_cemc"/>
    <n v="51.404509799984247"/>
    <n v="619.27461345436166"/>
    <n v="0"/>
    <n v="41.122663801444958"/>
    <n v="49.11031812732756"/>
    <n v="1385.0054342744836"/>
    <n v="3172.8030358479514"/>
    <n v="587.60323146497399"/>
    <n v="559.12194202987735"/>
    <n v="3553.7968369957757"/>
    <n v="171.70249344977103"/>
    <n v="948.69919635819383"/>
    <n v="1075.5302140086767"/>
    <n v="2032.9176576848429"/>
    <n v="1121.74719797980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1.9014757352325"/>
    <n v="0"/>
    <n v="0"/>
    <n v="0"/>
    <n v="0"/>
    <n v="0"/>
    <n v="8815.9977984980706"/>
    <n v="3422.8177723404474"/>
    <n v="1195.260920061595"/>
    <n v="33855.817311912811"/>
  </r>
  <r>
    <x v="4"/>
    <x v="24"/>
    <s v="1995_23_ctre"/>
    <n v="346.03903248266039"/>
    <n v="570.87885495255068"/>
    <n v="0"/>
    <n v="0"/>
    <n v="0"/>
    <n v="0"/>
    <n v="0"/>
    <n v="13942.737784200872"/>
    <n v="30.552386775682109"/>
    <n v="0"/>
    <n v="247.04638557601305"/>
    <n v="2503.910855642634"/>
    <n v="134.39266191149989"/>
    <n v="3095.5691664867518"/>
    <n v="215.130746039244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57.527585979165"/>
    <n v="0"/>
    <n v="0"/>
    <n v="0"/>
    <n v="0"/>
    <n v="0"/>
    <n v="16466.76221493899"/>
    <n v="4342.3772061668542"/>
    <n v="4279.4491431074757"/>
    <n v="62432.374024260389"/>
  </r>
  <r>
    <x v="4"/>
    <x v="25"/>
    <s v="1995_24_celg"/>
    <n v="474.76395021027059"/>
    <n v="3286.161725560406"/>
    <n v="584.06687519241029"/>
    <n v="1102.4605336421862"/>
    <n v="1003.2517450731999"/>
    <n v="3248.6190220468625"/>
    <n v="105.52566363354887"/>
    <n v="287.63080225099856"/>
    <n v="3063.0972600288164"/>
    <n v="252.88598313354009"/>
    <n v="1966.9282039406171"/>
    <n v="1327.306564231535"/>
    <n v="1115.6108397566354"/>
    <n v="561.75565118622262"/>
    <n v="935.535992019689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82.5063560715753"/>
    <n v="0"/>
    <n v="0"/>
    <n v="0"/>
    <n v="0"/>
    <n v="0"/>
    <n v="0"/>
    <n v="710.07362009673409"/>
    <n v="523.87043547806945"/>
    <n v="26832.051223553313"/>
  </r>
  <r>
    <x v="4"/>
    <x v="26"/>
    <s v="1995_25_ccns"/>
    <n v="125.95082345628994"/>
    <n v="580.47006187138118"/>
    <n v="0"/>
    <n v="0"/>
    <n v="0"/>
    <n v="0"/>
    <n v="0"/>
    <n v="0"/>
    <n v="852.06152245039254"/>
    <n v="7489.6009989826925"/>
    <n v="1480.4694516316263"/>
    <n v="385.03596360908057"/>
    <n v="1661.9102739893299"/>
    <n v="1621.9382943356572"/>
    <n v="264.332864386004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439.957559311944"/>
    <n v="10419.163738348903"/>
    <n v="47.303120407059126"/>
    <n v="59368.194672780352"/>
  </r>
  <r>
    <x v="4"/>
    <x v="27"/>
    <s v="1995_26_ctra"/>
    <n v="139.7750963539371"/>
    <n v="112.07010748362518"/>
    <n v="133.92349197738054"/>
    <n v="257.43497123448788"/>
    <n v="247.43511088831542"/>
    <n v="309.89962303691118"/>
    <n v="25.766642744195643"/>
    <n v="120.52047043262723"/>
    <n v="52.386515344342534"/>
    <n v="136.98210677383472"/>
    <n v="5135.3262851305053"/>
    <n v="2362.4021941016399"/>
    <n v="2160.0368714982128"/>
    <n v="1692.4597522295653"/>
    <n v="1285.5904543216609"/>
    <n v="0"/>
    <n v="0"/>
    <n v="0"/>
    <n v="0"/>
    <n v="0"/>
    <n v="0"/>
    <n v="0"/>
    <n v="0"/>
    <n v="0"/>
    <n v="0"/>
    <n v="0"/>
    <n v="0"/>
    <n v="0"/>
    <n v="0"/>
    <n v="0"/>
    <n v="106410.88601272595"/>
    <n v="0"/>
    <n v="0"/>
    <n v="0"/>
    <n v="14450.787581118184"/>
    <n v="0"/>
    <n v="0"/>
    <n v="0"/>
    <n v="0"/>
    <n v="0"/>
    <n v="0"/>
    <n v="-693.80906914419859"/>
    <n v="2841.3098022313116"/>
    <n v="137181.18402048247"/>
  </r>
  <r>
    <x v="4"/>
    <x v="28"/>
    <s v="1995_27_ctrp"/>
    <n v="2067.4207673073383"/>
    <n v="7295.4502931266015"/>
    <n v="1116.5113981377885"/>
    <n v="1863.0546522580469"/>
    <n v="3654.0510121403449"/>
    <n v="3187.935473287374"/>
    <n v="132.67229314855874"/>
    <n v="287.87943489901272"/>
    <n v="234.11008682504882"/>
    <n v="563.64351395269148"/>
    <n v="10571.512439449922"/>
    <n v="2729.849929867602"/>
    <n v="3616.4098222528505"/>
    <n v="1053.3047129542931"/>
    <n v="1427.8740862789264"/>
    <n v="0"/>
    <n v="0"/>
    <n v="0"/>
    <n v="0"/>
    <n v="0"/>
    <n v="0"/>
    <n v="0"/>
    <n v="0"/>
    <n v="0"/>
    <n v="0"/>
    <n v="0"/>
    <n v="0"/>
    <n v="0"/>
    <n v="0"/>
    <n v="0"/>
    <n v="11534.214946293749"/>
    <n v="0"/>
    <n v="0"/>
    <n v="0"/>
    <n v="27366.665619746505"/>
    <n v="0"/>
    <n v="0"/>
    <n v="0"/>
    <n v="0"/>
    <n v="0"/>
    <n v="0"/>
    <n v="-1123.6275600558863"/>
    <n v="6391.2409575786878"/>
    <n v="83970.173879449459"/>
  </r>
  <r>
    <x v="4"/>
    <x v="29"/>
    <s v="1995_28_cfib"/>
    <n v="716.14892749991884"/>
    <n v="1568.6845339382687"/>
    <n v="2679.9651094082733"/>
    <n v="5050.5000252836198"/>
    <n v="3717.4360157060551"/>
    <n v="4750.8014320755065"/>
    <n v="673.01864320340155"/>
    <n v="1978.1044598792607"/>
    <n v="966.73840260387897"/>
    <n v="3807.1629619140149"/>
    <n v="19087.160543237667"/>
    <n v="5392.2261682438402"/>
    <n v="33245.309509910629"/>
    <n v="3620.0855370068157"/>
    <n v="5651.226627935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937.009382576383"/>
    <n v="0"/>
    <n v="0"/>
    <n v="0"/>
    <n v="0"/>
    <n v="0"/>
    <n v="3405.1954538528021"/>
    <n v="-7060.5050492518249"/>
    <n v="4230.2447031836045"/>
    <n v="147416.51338820733"/>
  </r>
  <r>
    <x v="4"/>
    <x v="30"/>
    <s v="1995_29_cgvt"/>
    <n v="0"/>
    <n v="0"/>
    <n v="0"/>
    <n v="0"/>
    <n v="0"/>
    <n v="0"/>
    <n v="0"/>
    <n v="0"/>
    <n v="0.67882608997210625"/>
    <n v="0"/>
    <n v="0"/>
    <n v="8.0744418728488885"/>
    <n v="17.66519802381876"/>
    <n v="8046.2562337556883"/>
    <n v="82.899776569211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9.2588706832582"/>
    <n v="102160"/>
    <n v="0"/>
    <n v="0"/>
    <n v="0"/>
    <n v="0"/>
    <n v="0"/>
    <n v="290.06975134998947"/>
    <n v="25.774274284950863"/>
    <n v="111690.67737262974"/>
  </r>
  <r>
    <x v="4"/>
    <x v="31"/>
    <s v="1995_30_cosv"/>
    <n v="365.64687864947069"/>
    <n v="4097.6726849689767"/>
    <n v="5421.4019157296516"/>
    <n v="7699.6079717954735"/>
    <n v="5054.8203676797621"/>
    <n v="7879.6429789851618"/>
    <n v="1269.9836968284233"/>
    <n v="2237.941998766446"/>
    <n v="20.31888219464286"/>
    <n v="752.76018318486854"/>
    <n v="861.08200467548511"/>
    <n v="1121.3199550026079"/>
    <n v="1814.5181880294056"/>
    <n v="705.94000942316529"/>
    <n v="782.825624314935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70.354641043479"/>
    <n v="0"/>
    <n v="0"/>
    <n v="0"/>
    <n v="0"/>
    <n v="0"/>
    <n v="0"/>
    <n v="-8688.2948136219493"/>
    <n v="1568.4043280627166"/>
    <n v="68735.947495712724"/>
  </r>
  <r>
    <x v="4"/>
    <x v="32"/>
    <s v="1995_31_trc"/>
    <n v="0"/>
    <n v="0"/>
    <n v="0"/>
    <n v="0"/>
    <n v="0"/>
    <n v="0"/>
    <n v="0"/>
    <n v="0"/>
    <n v="0"/>
    <n v="0"/>
    <n v="0"/>
    <n v="0"/>
    <n v="0"/>
    <n v="0"/>
    <n v="0"/>
    <n v="4144.3367959559637"/>
    <n v="2461.4042906075806"/>
    <n v="26789.985990894762"/>
    <n v="30472.044929506981"/>
    <n v="21313.965004401038"/>
    <n v="14179.277738895298"/>
    <n v="8326.5603293500244"/>
    <n v="10257.5258794080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945.10095901968"/>
  </r>
  <r>
    <x v="4"/>
    <x v="33"/>
    <s v="1995_32_flab"/>
    <n v="6431.860365467267"/>
    <n v="18566.517314725228"/>
    <n v="8280.3175275534049"/>
    <n v="14983.637498987362"/>
    <n v="8222.6752597365466"/>
    <n v="17512.010322235728"/>
    <n v="2344.7528324172922"/>
    <n v="5561.9268386315553"/>
    <n v="4931.5643609991967"/>
    <n v="10982.605278082774"/>
    <n v="35741.977879069331"/>
    <n v="22531.802558373816"/>
    <n v="28385.939947894534"/>
    <n v="72021.074540838003"/>
    <n v="20013.3374749879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"/>
    <n v="276812.99999999994"/>
  </r>
  <r>
    <x v="4"/>
    <x v="34"/>
    <s v="1995_33_fcap"/>
    <n v="14920.728986835604"/>
    <n v="16575.703394535227"/>
    <n v="10031.721470218727"/>
    <n v="13849.871055543461"/>
    <n v="10871.594030412336"/>
    <n v="10624.817776656768"/>
    <n v="1636.7097787627097"/>
    <n v="4178.4038205904899"/>
    <n v="12283.328569185482"/>
    <n v="6899.54953534174"/>
    <n v="38240.721095174915"/>
    <n v="26163.406922295489"/>
    <n v="47746.906120082087"/>
    <n v="8599.4422110958603"/>
    <n v="8825.0952332691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7.0000000000568"/>
    <n v="235275.00000000003"/>
  </r>
  <r>
    <x v="4"/>
    <x v="35"/>
    <s v="1995_34_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396.00000000003"/>
    <n v="37679"/>
    <n v="52155"/>
    <n v="81670"/>
    <n v="0"/>
    <n v="0"/>
    <n v="0"/>
    <n v="0"/>
    <n v="0"/>
    <n v="0"/>
    <n v="0"/>
    <n v="304900.00000000006"/>
  </r>
  <r>
    <x v="4"/>
    <x v="36"/>
    <s v="1995_35_hh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755"/>
    <n v="72703"/>
    <n v="135993"/>
    <n v="0"/>
    <n v="42916.000000000007"/>
    <n v="0"/>
    <n v="0"/>
    <n v="0"/>
    <n v="0"/>
    <n v="0"/>
    <n v="0"/>
    <n v="110"/>
    <n v="526477"/>
  </r>
  <r>
    <x v="4"/>
    <x v="37"/>
    <s v="1995_36_gov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79.000000000004"/>
    <n v="30014"/>
    <n v="51534"/>
    <n v="19216"/>
    <n v="8164"/>
    <n v="65738"/>
    <n v="5824"/>
    <n v="41922.000000000007"/>
    <n v="0"/>
    <n v="0"/>
    <n v="599"/>
    <n v="239690.00000000003"/>
  </r>
  <r>
    <x v="4"/>
    <x v="38"/>
    <s v="1995_37_atax"/>
    <n v="-934.20666673768665"/>
    <n v="434.98802056616591"/>
    <n v="357.19594287506595"/>
    <n v="-39.13922527254843"/>
    <n v="-40.023286172571275"/>
    <n v="76.389513184493168"/>
    <n v="16.866879718480302"/>
    <n v="-77.717145042323381"/>
    <n v="205.82318978585448"/>
    <n v="154.28867362835598"/>
    <n v="1790.1138270289978"/>
    <n v="172.9695204936659"/>
    <n v="4901.7045616094911"/>
    <n v="534.65748534887439"/>
    <n v="610.088708985685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64"/>
  </r>
  <r>
    <x v="4"/>
    <x v="39"/>
    <s v="1995_38_dtax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15"/>
    <n v="51623"/>
    <n v="0"/>
    <n v="0"/>
    <n v="0"/>
    <n v="0"/>
    <n v="0"/>
    <n v="0"/>
    <n v="0"/>
    <n v="0"/>
    <n v="65738"/>
  </r>
  <r>
    <x v="4"/>
    <x v="40"/>
    <s v="1995_39_mtax"/>
    <n v="0"/>
    <n v="0"/>
    <n v="0"/>
    <n v="0"/>
    <n v="0"/>
    <n v="0"/>
    <n v="0"/>
    <n v="0"/>
    <n v="0"/>
    <n v="0"/>
    <n v="0"/>
    <n v="0"/>
    <n v="0"/>
    <n v="0"/>
    <n v="0"/>
    <n v="43.073778162683972"/>
    <n v="93.372647245338712"/>
    <n v="379.74539209283751"/>
    <n v="1623.0387298345649"/>
    <n v="806.37938561950637"/>
    <n v="818.19961883609528"/>
    <n v="111.12491586301753"/>
    <n v="1949.06553234595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24"/>
  </r>
  <r>
    <x v="4"/>
    <x v="41"/>
    <s v="1995_40_stax"/>
    <n v="0"/>
    <n v="0"/>
    <n v="0"/>
    <n v="0"/>
    <n v="0"/>
    <n v="0"/>
    <n v="0"/>
    <n v="0"/>
    <n v="0"/>
    <n v="0"/>
    <n v="0"/>
    <n v="0"/>
    <n v="0"/>
    <n v="0"/>
    <n v="0"/>
    <n v="611.63497117572786"/>
    <n v="3163.4767329905267"/>
    <n v="10477.492921960713"/>
    <n v="1963.3076842326254"/>
    <n v="12944.431547892067"/>
    <n v="1756.0286225681064"/>
    <n v="2278.5984369987123"/>
    <n v="577.2222314783578"/>
    <n v="503.18281630449502"/>
    <n v="2037.8187043420421"/>
    <n v="961.02835144101823"/>
    <n v="-1702.8592645789195"/>
    <n v="3609.7442182579484"/>
    <n v="0"/>
    <n v="2740.8920249365892"/>
    <n v="0"/>
    <n v="0"/>
    <n v="0"/>
    <n v="0"/>
    <n v="0"/>
    <n v="0"/>
    <n v="0"/>
    <n v="0"/>
    <n v="0"/>
    <n v="0"/>
    <n v="0"/>
    <n v="0"/>
    <n v="0"/>
    <n v="41922.000000000015"/>
  </r>
  <r>
    <x v="4"/>
    <x v="42"/>
    <s v="1995_41_s-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099"/>
    <n v="17153"/>
    <n v="-8968"/>
    <n v="0"/>
    <n v="0"/>
    <n v="0"/>
    <n v="0"/>
    <n v="0"/>
    <n v="0"/>
    <n v="9045"/>
    <n v="104329.00000000001"/>
  </r>
  <r>
    <x v="4"/>
    <x v="43"/>
    <s v="1995_42_dst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97.0000000000018"/>
    <n v="0"/>
    <n v="0"/>
    <n v="8697.0000000000018"/>
  </r>
  <r>
    <x v="4"/>
    <x v="44"/>
    <s v="1995_43_row"/>
    <n v="0"/>
    <n v="0"/>
    <n v="0"/>
    <n v="0"/>
    <n v="0"/>
    <n v="0"/>
    <n v="0"/>
    <n v="0"/>
    <n v="0"/>
    <n v="0"/>
    <n v="0"/>
    <n v="0"/>
    <n v="0"/>
    <n v="0"/>
    <n v="0"/>
    <n v="3522.6701409793732"/>
    <n v="10424.843638822163"/>
    <n v="7533.123385874108"/>
    <n v="14379.289440210545"/>
    <n v="17984.327793273056"/>
    <n v="24719.043606559499"/>
    <n v="10935.245444353803"/>
    <n v="14577.492870521808"/>
    <n v="192.4171026997081"/>
    <n v="262.81451431877241"/>
    <n v="3231.00559964285"/>
    <n v="8000.9403798484136"/>
    <n v="3552.6556044989561"/>
    <n v="25.518941544589627"/>
    <n v="1751.6115368523683"/>
    <n v="0"/>
    <n v="2058"/>
    <n v="12497"/>
    <n v="0"/>
    <n v="354"/>
    <n v="2696"/>
    <n v="0"/>
    <n v="0"/>
    <n v="0"/>
    <n v="0"/>
    <n v="0"/>
    <n v="0"/>
    <n v="0"/>
    <n v="138698.00000000003"/>
  </r>
  <r>
    <x v="4"/>
    <x v="45"/>
    <s v="1995_44_total"/>
    <n v="36878.898484759789"/>
    <n v="63776.057694646712"/>
    <n v="68249.150705485154"/>
    <n v="84709.340215310149"/>
    <n v="60554.030215357001"/>
    <n v="91225.57162964181"/>
    <n v="12812.439770059736"/>
    <n v="37266.307130959161"/>
    <n v="26845.350688088536"/>
    <n v="54625.051333560565"/>
    <n v="132730.65498557966"/>
    <n v="77881.357096592954"/>
    <n v="134399.64926865365"/>
    <n v="111665.15843108513"/>
    <n v="48374.982350219921"/>
    <n v="44758.087950820489"/>
    <n v="77507.284766715733"/>
    <n v="108408.32503035355"/>
    <n v="128501.6480851501"/>
    <n v="109699.59654767728"/>
    <n v="128420.22518931379"/>
    <n v="33855.817311912833"/>
    <n v="62432.374024260353"/>
    <n v="26832.051223553335"/>
    <n v="59368.194672780359"/>
    <n v="137181.18402048244"/>
    <n v="83970.173879449489"/>
    <n v="147416.51338820747"/>
    <n v="111690.67737262973"/>
    <n v="68735.947495712739"/>
    <n v="117945.10095901969"/>
    <n v="276813"/>
    <n v="235275.00000000003"/>
    <n v="304900.00000000006"/>
    <n v="526477"/>
    <n v="239690"/>
    <n v="8164"/>
    <n v="65738"/>
    <n v="5824"/>
    <n v="41922.000000000007"/>
    <n v="104329.00000000003"/>
    <n v="8697.0000000000327"/>
    <n v="138698.00000000006"/>
    <n v="0"/>
  </r>
  <r>
    <x v="5"/>
    <x v="2"/>
    <s v="1996_01_aagr"/>
    <n v="0"/>
    <n v="0"/>
    <n v="0"/>
    <n v="0"/>
    <n v="0"/>
    <n v="0"/>
    <n v="0"/>
    <n v="0"/>
    <n v="0"/>
    <n v="0"/>
    <n v="0"/>
    <n v="0"/>
    <n v="0"/>
    <n v="0"/>
    <n v="0"/>
    <n v="44196.574085570275"/>
    <n v="0"/>
    <n v="0"/>
    <n v="0"/>
    <n v="0"/>
    <n v="0"/>
    <n v="0"/>
    <n v="0"/>
    <n v="0"/>
    <n v="648.162525989583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44.736611559863"/>
  </r>
  <r>
    <x v="5"/>
    <x v="3"/>
    <s v="1996_02_amin"/>
    <n v="0"/>
    <n v="0"/>
    <n v="0"/>
    <n v="0"/>
    <n v="0"/>
    <n v="0"/>
    <n v="0"/>
    <n v="0"/>
    <n v="0"/>
    <n v="0"/>
    <n v="0"/>
    <n v="0"/>
    <n v="0"/>
    <n v="0"/>
    <n v="0"/>
    <n v="0"/>
    <n v="68403.150511516273"/>
    <n v="0"/>
    <n v="13.913228800951094"/>
    <n v="0"/>
    <n v="215.73305796600221"/>
    <n v="0"/>
    <n v="0"/>
    <n v="0"/>
    <n v="2152.705057210108"/>
    <n v="70.794627599524702"/>
    <n v="0"/>
    <n v="133.15409165414414"/>
    <n v="0"/>
    <n v="0"/>
    <n v="0"/>
    <n v="0"/>
    <n v="0"/>
    <n v="0"/>
    <n v="0"/>
    <n v="0"/>
    <n v="0"/>
    <n v="0"/>
    <n v="0"/>
    <n v="0"/>
    <n v="0"/>
    <n v="0"/>
    <n v="0"/>
    <n v="70989.45057474701"/>
  </r>
  <r>
    <x v="5"/>
    <x v="4"/>
    <s v="1996_03_afbt"/>
    <n v="0"/>
    <n v="0"/>
    <n v="0"/>
    <n v="0"/>
    <n v="0"/>
    <n v="0"/>
    <n v="0"/>
    <n v="0"/>
    <n v="0"/>
    <n v="0"/>
    <n v="0"/>
    <n v="0"/>
    <n v="0"/>
    <n v="0"/>
    <n v="0"/>
    <n v="92.998615640870554"/>
    <n v="0"/>
    <n v="69679.299618646124"/>
    <n v="0"/>
    <n v="245.60424654219224"/>
    <n v="0"/>
    <n v="0"/>
    <n v="0"/>
    <n v="0"/>
    <n v="0"/>
    <n v="1488.4416675783441"/>
    <n v="0"/>
    <n v="1349.4275925868787"/>
    <n v="0"/>
    <n v="2393.3482611385639"/>
    <n v="0"/>
    <n v="0"/>
    <n v="0"/>
    <n v="0"/>
    <n v="0"/>
    <n v="0"/>
    <n v="0"/>
    <n v="0"/>
    <n v="0"/>
    <n v="0"/>
    <n v="0"/>
    <n v="0"/>
    <n v="0"/>
    <n v="75249.120002132971"/>
  </r>
  <r>
    <x v="5"/>
    <x v="5"/>
    <s v="1996_04_alm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597.529392561453"/>
    <n v="1228.6200438519516"/>
    <n v="181.46843762751678"/>
    <n v="0"/>
    <n v="18.223016482721516"/>
    <n v="0"/>
    <n v="0"/>
    <n v="471.69126115855698"/>
    <n v="0"/>
    <n v="1799.3206182050239"/>
    <n v="0"/>
    <n v="1937.0977101067588"/>
    <n v="0"/>
    <n v="0"/>
    <n v="0"/>
    <n v="0"/>
    <n v="0"/>
    <n v="0"/>
    <n v="0"/>
    <n v="0"/>
    <n v="0"/>
    <n v="0"/>
    <n v="0"/>
    <n v="0"/>
    <n v="0"/>
    <n v="91233.950479993975"/>
  </r>
  <r>
    <x v="5"/>
    <x v="6"/>
    <s v="1996_05_achm"/>
    <n v="0"/>
    <n v="0"/>
    <n v="0"/>
    <n v="0"/>
    <n v="0"/>
    <n v="0"/>
    <n v="0"/>
    <n v="0"/>
    <n v="0"/>
    <n v="0"/>
    <n v="0"/>
    <n v="0"/>
    <n v="0"/>
    <n v="0"/>
    <n v="0"/>
    <n v="0"/>
    <n v="0"/>
    <n v="100.29231267596741"/>
    <n v="440.43148574101713"/>
    <n v="64431.987470823668"/>
    <n v="0"/>
    <n v="35.994433485834676"/>
    <n v="61.244287386499629"/>
    <n v="0"/>
    <n v="0"/>
    <n v="1634.5483035658883"/>
    <n v="0"/>
    <n v="1295.3095254470231"/>
    <n v="0"/>
    <n v="2333.982452676401"/>
    <n v="0"/>
    <n v="0"/>
    <n v="0"/>
    <n v="0"/>
    <n v="0"/>
    <n v="0"/>
    <n v="0"/>
    <n v="0"/>
    <n v="0"/>
    <n v="0"/>
    <n v="0"/>
    <n v="0"/>
    <n v="0"/>
    <n v="70333.790271802311"/>
  </r>
  <r>
    <x v="5"/>
    <x v="7"/>
    <s v="1996_06_am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427.958506429131"/>
    <n v="29.371987362479135"/>
    <n v="79.787130200144389"/>
    <n v="0"/>
    <n v="0"/>
    <n v="694.71789709296206"/>
    <n v="0"/>
    <n v="1865.1873276217559"/>
    <n v="0"/>
    <n v="2235.0534451697422"/>
    <n v="0"/>
    <n v="0"/>
    <n v="0"/>
    <n v="0"/>
    <n v="0"/>
    <n v="0"/>
    <n v="0"/>
    <n v="0"/>
    <n v="0"/>
    <n v="0"/>
    <n v="0"/>
    <n v="0"/>
    <n v="0"/>
    <n v="98332.07629387622"/>
  </r>
  <r>
    <x v="5"/>
    <x v="8"/>
    <s v="1996_07_aem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62.082910080988"/>
    <n v="0"/>
    <n v="0"/>
    <n v="0"/>
    <n v="197.49071767858993"/>
    <n v="0"/>
    <n v="229.7407466258496"/>
    <n v="0"/>
    <n v="221.82779812712164"/>
    <n v="0"/>
    <n v="0"/>
    <n v="0"/>
    <n v="0"/>
    <n v="0"/>
    <n v="0"/>
    <n v="0"/>
    <n v="0"/>
    <n v="0"/>
    <n v="0"/>
    <n v="0"/>
    <n v="0"/>
    <n v="0"/>
    <n v="13211.142172512549"/>
  </r>
  <r>
    <x v="5"/>
    <x v="9"/>
    <s v="1996_08_at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454610161070807"/>
    <n v="0"/>
    <n v="87.034462155100812"/>
    <n v="0"/>
    <n v="35608.357243994738"/>
    <n v="0"/>
    <n v="0"/>
    <n v="1161.3872477422967"/>
    <n v="0"/>
    <n v="673.20611095108757"/>
    <n v="0"/>
    <n v="461.27310470642544"/>
    <n v="0"/>
    <n v="0"/>
    <n v="0"/>
    <n v="0"/>
    <n v="0"/>
    <n v="0"/>
    <n v="0"/>
    <n v="0"/>
    <n v="0"/>
    <n v="0"/>
    <n v="0"/>
    <n v="0"/>
    <n v="0"/>
    <n v="37999.003630565763"/>
  </r>
  <r>
    <x v="5"/>
    <x v="10"/>
    <s v="1996_09_ael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55.398573007322"/>
    <n v="733.93063846382483"/>
    <n v="34.132289211670908"/>
    <n v="0"/>
    <n v="0"/>
    <n v="0"/>
    <n v="0"/>
    <n v="0"/>
    <n v="0"/>
    <n v="0"/>
    <n v="0"/>
    <n v="0"/>
    <n v="0"/>
    <n v="0"/>
    <n v="0"/>
    <n v="0"/>
    <n v="0"/>
    <n v="0"/>
    <n v="0"/>
    <n v="0"/>
    <n v="30623.461500682813"/>
  </r>
  <r>
    <x v="5"/>
    <x v="11"/>
    <s v="1996_10_ac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151.762129413786"/>
    <n v="94.448715535093285"/>
    <n v="0"/>
    <n v="792.37809797216187"/>
    <n v="0"/>
    <n v="0"/>
    <n v="0"/>
    <n v="0"/>
    <n v="0"/>
    <n v="0"/>
    <n v="0"/>
    <n v="0"/>
    <n v="0"/>
    <n v="0"/>
    <n v="0"/>
    <n v="0"/>
    <n v="0"/>
    <n v="0"/>
    <n v="0"/>
    <n v="61038.588942921044"/>
  </r>
  <r>
    <x v="5"/>
    <x v="12"/>
    <s v="1996_11_at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126.8318667867"/>
    <n v="0"/>
    <n v="113.01230182024676"/>
    <n v="0"/>
    <n v="6981.6486862868987"/>
    <n v="0"/>
    <n v="0"/>
    <n v="0"/>
    <n v="0"/>
    <n v="0"/>
    <n v="0"/>
    <n v="0"/>
    <n v="0"/>
    <n v="0"/>
    <n v="0"/>
    <n v="0"/>
    <n v="0"/>
    <n v="0"/>
    <n v="147221.49285489382"/>
  </r>
  <r>
    <x v="5"/>
    <x v="13"/>
    <s v="1996_12_atr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.004453222091811"/>
    <n v="90193.571772688854"/>
    <n v="310.10710396120442"/>
    <n v="0"/>
    <n v="0"/>
    <n v="0"/>
    <n v="0"/>
    <n v="0"/>
    <n v="0"/>
    <n v="0"/>
    <n v="0"/>
    <n v="0"/>
    <n v="0"/>
    <n v="0"/>
    <n v="0"/>
    <n v="0"/>
    <n v="0"/>
    <n v="0"/>
    <n v="90584.683329872147"/>
  </r>
  <r>
    <x v="5"/>
    <x v="14"/>
    <s v="1996_13_afi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847.26488240628"/>
    <n v="0"/>
    <n v="1904.5882314246981"/>
    <n v="0"/>
    <n v="0"/>
    <n v="0"/>
    <n v="0"/>
    <n v="0"/>
    <n v="0"/>
    <n v="0"/>
    <n v="0"/>
    <n v="0"/>
    <n v="0"/>
    <n v="0"/>
    <n v="0"/>
    <n v="0"/>
    <n v="152751.85311383096"/>
  </r>
  <r>
    <x v="5"/>
    <x v="15"/>
    <s v="1996_14_agv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502.18139179348"/>
    <n v="0"/>
    <n v="0"/>
    <n v="0"/>
    <n v="0"/>
    <n v="0"/>
    <n v="0"/>
    <n v="0"/>
    <n v="0"/>
    <n v="0"/>
    <n v="0"/>
    <n v="0"/>
    <n v="0"/>
    <n v="0"/>
    <n v="0"/>
    <n v="128502.18139179348"/>
  </r>
  <r>
    <x v="5"/>
    <x v="16"/>
    <s v="1996_15_aosv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66.468828815137"/>
    <n v="0"/>
    <n v="0"/>
    <n v="0"/>
    <n v="0"/>
    <n v="0"/>
    <n v="0"/>
    <n v="0"/>
    <n v="0"/>
    <n v="0"/>
    <n v="0"/>
    <n v="0"/>
    <n v="0"/>
    <n v="0"/>
    <n v="54266.468828815137"/>
  </r>
  <r>
    <x v="5"/>
    <x v="17"/>
    <s v="1996_16_cagr"/>
    <n v="2017.7854504052459"/>
    <n v="32.064236286275502"/>
    <n v="27202.196766649002"/>
    <n v="4202.5075773819353"/>
    <n v="599.24199707245532"/>
    <n v="111.39107767306781"/>
    <n v="40.612108204505084"/>
    <n v="83.191055019985342"/>
    <n v="8.0461514939754863"/>
    <n v="3.9913389659477718"/>
    <n v="515.54412210105738"/>
    <n v="1.8627593026022489"/>
    <n v="17.411403231374877"/>
    <n v="136.81600565637828"/>
    <n v="177.6756736092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74.514568497672"/>
    <n v="0"/>
    <n v="0"/>
    <n v="0"/>
    <n v="0"/>
    <n v="0"/>
    <n v="0"/>
    <n v="-4159.6032204932117"/>
    <n v="7096.8909799051053"/>
    <n v="51862.140050962589"/>
  </r>
  <r>
    <x v="5"/>
    <x v="18"/>
    <s v="1996_17_cmin"/>
    <n v="151.13055664839234"/>
    <n v="232.77800441714297"/>
    <n v="99.836254578132312"/>
    <n v="1751.6526413232662"/>
    <n v="9963.4350341833597"/>
    <n v="8734.3839489539805"/>
    <n v="8.6073021458960941"/>
    <n v="93.34454135931567"/>
    <n v="3509.0822502030032"/>
    <n v="1445.2196320861217"/>
    <n v="13.039338245196856"/>
    <n v="94.944149841629553"/>
    <n v="29.328903417375429"/>
    <n v="109.01475012212856"/>
    <n v="141.521882490305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.73639370382358"/>
    <n v="0"/>
    <n v="0"/>
    <n v="0"/>
    <n v="0"/>
    <n v="0"/>
    <n v="0"/>
    <n v="-868.70601179150992"/>
    <n v="55044.749883829034"/>
    <n v="80707.099455756601"/>
  </r>
  <r>
    <x v="5"/>
    <x v="19"/>
    <s v="1996_18_cfbt"/>
    <n v="3908.8015246172927"/>
    <n v="49.821593871785389"/>
    <n v="9586.4248149998148"/>
    <n v="1304.012552087795"/>
    <n v="428.34950725702589"/>
    <n v="1.6801270100294059"/>
    <n v="5.3890885761954204"/>
    <n v="0"/>
    <n v="24.333741401259012"/>
    <n v="0"/>
    <n v="4078.5006853942186"/>
    <n v="158.34451030194921"/>
    <n v="169.55321546820522"/>
    <n v="552.3086087023778"/>
    <n v="410.157586039016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719.51860518608"/>
    <n v="0"/>
    <n v="0"/>
    <n v="0"/>
    <n v="0"/>
    <n v="0"/>
    <n v="0"/>
    <n v="-32376.677449116309"/>
    <n v="9335.0616622868529"/>
    <n v="117355.58037408358"/>
  </r>
  <r>
    <x v="5"/>
    <x v="20"/>
    <s v="1996_19_clmf"/>
    <n v="732.86990836967016"/>
    <n v="1438.3419733762892"/>
    <n v="2426.0505417051595"/>
    <n v="25964.574042291159"/>
    <n v="1031.8652205752655"/>
    <n v="718.66453801752778"/>
    <n v="304.19111246794455"/>
    <n v="659.89864171884631"/>
    <n v="201.68461859222276"/>
    <n v="2688.1166407629739"/>
    <n v="9186.8968259444246"/>
    <n v="2249.4821344751113"/>
    <n v="7372.2539892947498"/>
    <n v="2839.8499853134545"/>
    <n v="2707.34474034888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587.824131474088"/>
    <n v="0"/>
    <n v="0"/>
    <n v="0"/>
    <n v="0"/>
    <n v="0"/>
    <n v="1363.7227807853069"/>
    <n v="-336.54550481358717"/>
    <n v="15396.088984406286"/>
    <n v="134533.17530510577"/>
  </r>
  <r>
    <x v="5"/>
    <x v="21"/>
    <s v="1996_20_cchm"/>
    <n v="6420.492691001522"/>
    <n v="4383.6457037575519"/>
    <n v="1889.8953617776183"/>
    <n v="7867.3021521523451"/>
    <n v="19910.175195542139"/>
    <n v="4402.2103234094393"/>
    <n v="1364.1621944883018"/>
    <n v="1684.7575623783871"/>
    <n v="309.57500303416163"/>
    <n v="2913.7012234852573"/>
    <n v="3633.2669177234598"/>
    <n v="8244.3389564230001"/>
    <n v="2343.3941684821043"/>
    <n v="3121.9680579424871"/>
    <n v="3756.20068265125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16.660172262749"/>
    <n v="0"/>
    <n v="0"/>
    <n v="0"/>
    <n v="0"/>
    <n v="0"/>
    <n v="83.557670644413292"/>
    <n v="7304.435299135328"/>
    <n v="12940.348777831778"/>
    <n v="123090.08811412328"/>
  </r>
  <r>
    <x v="5"/>
    <x v="22"/>
    <s v="1996_21_cmme"/>
    <n v="1497.6578076676171"/>
    <n v="5254.969075469472"/>
    <n v="3139.8877377611329"/>
    <n v="3961.4529002776017"/>
    <n v="2330.7474921674789"/>
    <n v="31140.543967645746"/>
    <n v="2086.9791957287089"/>
    <n v="5130.0735443614731"/>
    <n v="537.69459708560487"/>
    <n v="12649.70190087126"/>
    <n v="1586.4846164098619"/>
    <n v="1219.8355506429893"/>
    <n v="1069.4339084863616"/>
    <n v="2579.115624111229"/>
    <n v="467.554121075420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8.2389355889973"/>
    <n v="0"/>
    <n v="0"/>
    <n v="0"/>
    <n v="0"/>
    <n v="0"/>
    <n v="41021.859075042616"/>
    <n v="-5154.703020116197"/>
    <n v="27721.710867509428"/>
    <n v="143829.23789778678"/>
  </r>
  <r>
    <x v="5"/>
    <x v="23"/>
    <s v="1996_22_cemc"/>
    <n v="57.695044391338698"/>
    <n v="691.49324110089265"/>
    <n v="0"/>
    <n v="42.817223804226472"/>
    <n v="54.532318461074944"/>
    <n v="1353.6786509922758"/>
    <n v="3514.7283202448048"/>
    <n v="1172.5644154921772"/>
    <n v="743.75130778577864"/>
    <n v="3860.0855846719683"/>
    <n v="236.98157881938809"/>
    <n v="2098.5189883457174"/>
    <n v="1102.8594230908052"/>
    <n v="1945.0687078202782"/>
    <n v="1329.39515949218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67.771103394296"/>
    <n v="0"/>
    <n v="0"/>
    <n v="0"/>
    <n v="0"/>
    <n v="0"/>
    <n v="11576.069714065539"/>
    <n v="585.62555813580798"/>
    <n v="2830.1987010718562"/>
    <n v="41263.835041180413"/>
  </r>
  <r>
    <x v="5"/>
    <x v="24"/>
    <s v="1996_23_ctre"/>
    <n v="546.73837865656992"/>
    <n v="705.81174464987271"/>
    <n v="0"/>
    <n v="0"/>
    <n v="0"/>
    <n v="0"/>
    <n v="0"/>
    <n v="15904.921218136375"/>
    <n v="31.969058080287514"/>
    <n v="0"/>
    <n v="255.70168553001145"/>
    <n v="2480.5895499243911"/>
    <n v="160.2663113841121"/>
    <n v="5561.964182220735"/>
    <n v="742.00941995433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52.861932120662"/>
    <n v="0"/>
    <n v="0"/>
    <n v="0"/>
    <n v="0"/>
    <n v="0"/>
    <n v="16409.419143891508"/>
    <n v="5663.6531508672888"/>
    <n v="6900.7772809660646"/>
    <n v="70416.683056382215"/>
  </r>
  <r>
    <x v="5"/>
    <x v="25"/>
    <s v="1996_24_celg"/>
    <n v="551.3732664290194"/>
    <n v="3474.3966387233531"/>
    <n v="693.79687929339912"/>
    <n v="1273.9751897476092"/>
    <n v="1165.2029058152748"/>
    <n v="4493.3399753420417"/>
    <n v="102.51366771425336"/>
    <n v="280.67570279548431"/>
    <n v="4257.6279088278952"/>
    <n v="245.50420997881608"/>
    <n v="2240.9329840876803"/>
    <n v="1556.5965129158253"/>
    <n v="1291.5509648677576"/>
    <n v="502.64763852610849"/>
    <n v="968.31346199469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80.6413798144185"/>
    <n v="0"/>
    <n v="0"/>
    <n v="0"/>
    <n v="0"/>
    <n v="0"/>
    <n v="0"/>
    <n v="-2782.262342082101"/>
    <n v="534.7280635365878"/>
    <n v="30731.555008328109"/>
  </r>
  <r>
    <x v="5"/>
    <x v="26"/>
    <s v="1996_25_ccns"/>
    <n v="144.46647205945385"/>
    <n v="626.34057512140987"/>
    <n v="0"/>
    <n v="0"/>
    <n v="0"/>
    <n v="0"/>
    <n v="0"/>
    <n v="0"/>
    <n v="905.49796938111865"/>
    <n v="12008.235538593462"/>
    <n v="1584.3701408866743"/>
    <n v="363.50787550486649"/>
    <n v="1447.4852971999874"/>
    <n v="1469.0716295445113"/>
    <n v="280.667297424179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41.876514276439"/>
    <n v="11855.771509873299"/>
    <n v="49.274534774106996"/>
    <n v="66376.565354639504"/>
  </r>
  <r>
    <x v="5"/>
    <x v="27"/>
    <s v="1996_26_ctra"/>
    <n v="152.3714685908389"/>
    <n v="244.48978091902308"/>
    <n v="567.01089953717894"/>
    <n v="956.82419306383247"/>
    <n v="585.10341542300444"/>
    <n v="773.55225398613766"/>
    <n v="77.146873306225629"/>
    <n v="179.59336328627049"/>
    <n v="82.981957892403486"/>
    <n v="121.7832921546423"/>
    <n v="5664.5409543483902"/>
    <n v="2970.5881958545497"/>
    <n v="2375.0294601593478"/>
    <n v="1192.6496473806569"/>
    <n v="1503.7489209316636"/>
    <n v="0"/>
    <n v="0"/>
    <n v="0"/>
    <n v="0"/>
    <n v="0"/>
    <n v="0"/>
    <n v="0"/>
    <n v="0"/>
    <n v="0"/>
    <n v="0"/>
    <n v="0"/>
    <n v="0"/>
    <n v="0"/>
    <n v="0"/>
    <n v="0"/>
    <n v="106231.6505495919"/>
    <n v="0"/>
    <n v="0"/>
    <n v="0"/>
    <n v="19618.832960429922"/>
    <n v="0"/>
    <n v="0"/>
    <n v="0"/>
    <n v="0"/>
    <n v="0"/>
    <n v="0"/>
    <n v="3346.4962315745424"/>
    <n v="2926.8841489399838"/>
    <n v="149571.27856737055"/>
  </r>
  <r>
    <x v="5"/>
    <x v="28"/>
    <s v="1996_27_ctrp"/>
    <n v="2264.2818941340411"/>
    <n v="9475.2335184965559"/>
    <n v="1380.4077525445309"/>
    <n v="2388.9147491943081"/>
    <n v="4318.4135799311407"/>
    <n v="3768.1910034560128"/>
    <n v="169.47461268616703"/>
    <n v="360.22946360731271"/>
    <n v="275.29920452692636"/>
    <n v="730.90955420748332"/>
    <n v="11826.552719845286"/>
    <n v="5739.8477430366411"/>
    <n v="4805.516309994212"/>
    <n v="1015.8027562321677"/>
    <n v="2024.8428161327224"/>
    <n v="0"/>
    <n v="0"/>
    <n v="0"/>
    <n v="0"/>
    <n v="0"/>
    <n v="0"/>
    <n v="0"/>
    <n v="0"/>
    <n v="0"/>
    <n v="0"/>
    <n v="0"/>
    <n v="0"/>
    <n v="0"/>
    <n v="0"/>
    <n v="0"/>
    <n v="9780.610534678317"/>
    <n v="0"/>
    <n v="0"/>
    <n v="0"/>
    <n v="29685.604324576321"/>
    <n v="0"/>
    <n v="0"/>
    <n v="0"/>
    <n v="0"/>
    <n v="0"/>
    <n v="0"/>
    <n v="-831.23098840615148"/>
    <n v="6210.4711651194602"/>
    <n v="95389.372713993449"/>
  </r>
  <r>
    <x v="5"/>
    <x v="29"/>
    <s v="1996_28_cfib"/>
    <n v="943.7166747346231"/>
    <n v="1622.8507444728477"/>
    <n v="3367.1435803853456"/>
    <n v="5654.0634340730994"/>
    <n v="4460.3167379004663"/>
    <n v="5604.3537815953032"/>
    <n v="671.14039516813045"/>
    <n v="1978.9064233724084"/>
    <n v="1145.6521064085216"/>
    <n v="3689.8139384917795"/>
    <n v="21890.388518897169"/>
    <n v="5802.378979663622"/>
    <n v="37173.268158925763"/>
    <n v="4039.9689025008847"/>
    <n v="5866.8952682327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15.298664992297"/>
    <n v="0"/>
    <n v="0"/>
    <n v="0"/>
    <n v="0"/>
    <n v="0"/>
    <n v="3029.4951012941997"/>
    <n v="6040.2193807212852"/>
    <n v="4437.9962771143246"/>
    <n v="167333.86706894479"/>
  </r>
  <r>
    <x v="5"/>
    <x v="30"/>
    <s v="1996_29_cgvt"/>
    <n v="0"/>
    <n v="0"/>
    <n v="0"/>
    <n v="0"/>
    <n v="0"/>
    <n v="0"/>
    <n v="0"/>
    <n v="0"/>
    <n v="0.80633464494999874"/>
    <n v="0"/>
    <n v="0"/>
    <n v="8.453533402707416"/>
    <n v="15.939319286349503"/>
    <n v="5950.5706065024178"/>
    <n v="113.652886713872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9.79851466986895"/>
    <n v="121498"/>
    <n v="0"/>
    <n v="0"/>
    <n v="0"/>
    <n v="0"/>
    <n v="0"/>
    <n v="589.83327844182861"/>
    <n v="19.741180224914388"/>
    <n v="129186.79565388692"/>
  </r>
  <r>
    <x v="5"/>
    <x v="31"/>
    <s v="1996_30_cosv"/>
    <n v="395.37292401002867"/>
    <n v="3158.217151847447"/>
    <n v="4301.0074946830255"/>
    <n v="5672.03028289342"/>
    <n v="4099.9641591894588"/>
    <n v="5906.1584762260254"/>
    <n v="863.14729080690654"/>
    <n v="1573.1186552264755"/>
    <n v="18.136991757854641"/>
    <n v="503.55287143082916"/>
    <n v="639.35096865983746"/>
    <n v="814.01295535549286"/>
    <n v="1451.2503344967386"/>
    <n v="919.1907512376539"/>
    <n v="602.006180061836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474.698313288871"/>
    <n v="0"/>
    <n v="0"/>
    <n v="0"/>
    <n v="0"/>
    <n v="0"/>
    <n v="0"/>
    <n v="8608.694128069701"/>
    <n v="1371.0774924842167"/>
    <n v="77370.987421725818"/>
  </r>
  <r>
    <x v="5"/>
    <x v="32"/>
    <s v="1996_31_trc"/>
    <n v="0"/>
    <n v="0"/>
    <n v="0"/>
    <n v="0"/>
    <n v="0"/>
    <n v="0"/>
    <n v="0"/>
    <n v="0"/>
    <n v="0"/>
    <n v="0"/>
    <n v="0"/>
    <n v="0"/>
    <n v="0"/>
    <n v="0"/>
    <n v="0"/>
    <n v="4039.6144270958753"/>
    <n v="2246.4137590768555"/>
    <n v="26826.840857025705"/>
    <n v="29888.84932173101"/>
    <n v="20452.476824998186"/>
    <n v="15700.650967496178"/>
    <n v="7426.6271882136416"/>
    <n v="9430.7877386327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012.26108427018"/>
  </r>
  <r>
    <x v="5"/>
    <x v="33"/>
    <s v="1996_32_flab"/>
    <n v="6935.7286419961029"/>
    <n v="19969.039246831671"/>
    <n v="8337.312930357999"/>
    <n v="16808.617860731061"/>
    <n v="9672.441199315841"/>
    <n v="17223.715535643667"/>
    <n v="2289.1345292896121"/>
    <n v="6081.7878895485755"/>
    <n v="6092.0969119814899"/>
    <n v="11490.84800226285"/>
    <n v="38850.469189169999"/>
    <n v="25580.023900926015"/>
    <n v="31997.646047649876"/>
    <n v="86291.669596272986"/>
    <n v="22419.46851802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"/>
    <n v="310360"/>
  </r>
  <r>
    <x v="5"/>
    <x v="34"/>
    <s v="1996_33_fcap"/>
    <n v="19113.557570185509"/>
    <n v="19153.261683894627"/>
    <n v="12035.961222900456"/>
    <n v="13569.459663503472"/>
    <n v="11679.544446022703"/>
    <n v="13950.800874994773"/>
    <n v="1688.945625595773"/>
    <n v="3042.9611870398198"/>
    <n v="12257.671466697297"/>
    <n v="8521.3135252026332"/>
    <n v="43010.812931654458"/>
    <n v="31158.289880356948"/>
    <n v="54174.803148760788"/>
    <n v="9668.9400683399435"/>
    <n v="10159.6767048508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2.0000000000009"/>
    <n v="267528"/>
  </r>
  <r>
    <x v="5"/>
    <x v="35"/>
    <s v="1996_34_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091"/>
    <n v="51192"/>
    <n v="64268"/>
    <n v="96117"/>
    <n v="0"/>
    <n v="0"/>
    <n v="0"/>
    <n v="0"/>
    <n v="0"/>
    <n v="0"/>
    <n v="0"/>
    <n v="362668.00000000006"/>
  </r>
  <r>
    <x v="5"/>
    <x v="36"/>
    <s v="1996_35_hh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144"/>
    <n v="83011"/>
    <n v="165022"/>
    <n v="0"/>
    <n v="52897"/>
    <n v="0"/>
    <n v="0"/>
    <n v="0"/>
    <n v="0"/>
    <n v="0"/>
    <n v="0"/>
    <n v="101"/>
    <n v="609175"/>
  </r>
  <r>
    <x v="5"/>
    <x v="37"/>
    <s v="1996_36_gov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00"/>
    <n v="38936"/>
    <n v="58938"/>
    <n v="25069"/>
    <n v="8901"/>
    <n v="80904"/>
    <n v="6074"/>
    <n v="46410.000000000007"/>
    <n v="0"/>
    <n v="0"/>
    <n v="132"/>
    <n v="282964.00000000006"/>
  </r>
  <r>
    <x v="5"/>
    <x v="38"/>
    <s v="1996_37_atax"/>
    <n v="-989.30366233741711"/>
    <n v="476.69566151079636"/>
    <n v="222.18776496017276"/>
    <n v="-184.25398253120679"/>
    <n v="34.457062945648005"/>
    <n v="149.41175893019283"/>
    <n v="24.969856089125031"/>
    <n v="-227.02003277713376"/>
    <n v="221.55392088806752"/>
    <n v="165.8116897549973"/>
    <n v="2007.6586771766135"/>
    <n v="43.067153598175416"/>
    <n v="5754.8627496350546"/>
    <n v="605.56387336709531"/>
    <n v="595.337508789818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01"/>
  </r>
  <r>
    <x v="5"/>
    <x v="39"/>
    <s v="1996_38_dtax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08"/>
    <n v="59496"/>
    <n v="0"/>
    <n v="0"/>
    <n v="0"/>
    <n v="0"/>
    <n v="0"/>
    <n v="0"/>
    <n v="0"/>
    <n v="0"/>
    <n v="80904"/>
  </r>
  <r>
    <x v="5"/>
    <x v="40"/>
    <s v="1996_39_mtax"/>
    <n v="0"/>
    <n v="0"/>
    <n v="0"/>
    <n v="0"/>
    <n v="0"/>
    <n v="0"/>
    <n v="0"/>
    <n v="0"/>
    <n v="0"/>
    <n v="0"/>
    <n v="0"/>
    <n v="0"/>
    <n v="0"/>
    <n v="0"/>
    <n v="0"/>
    <n v="45.615138460203632"/>
    <n v="1.0196527874415002"/>
    <n v="401.84016053159604"/>
    <n v="1709.0641812770123"/>
    <n v="854.9534177746001"/>
    <n v="864.91623112768355"/>
    <n v="117.82391804671941"/>
    <n v="2078.76729999474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74.0000000000036"/>
  </r>
  <r>
    <x v="5"/>
    <x v="41"/>
    <s v="1996_40_stax"/>
    <n v="0"/>
    <n v="0"/>
    <n v="0"/>
    <n v="0"/>
    <n v="0"/>
    <n v="0"/>
    <n v="0"/>
    <n v="0"/>
    <n v="0"/>
    <n v="0"/>
    <n v="0"/>
    <n v="0"/>
    <n v="0"/>
    <n v="0"/>
    <n v="0"/>
    <n v="679.9380343609871"/>
    <n v="19.39743977440525"/>
    <n v="11294.51127791219"/>
    <n v="2436.5890190468572"/>
    <n v="13575.31434688359"/>
    <n v="2541.5848432817675"/>
    <n v="2804.2386646814284"/>
    <n v="1752.696456709175"/>
    <n v="633.1792032421821"/>
    <n v="2349.4738076291574"/>
    <n v="1100.5021416092304"/>
    <n v="-338.2489458530759"/>
    <n v="4245.8766435783837"/>
    <n v="658.46119034874755"/>
    <n v="2656.4858767949695"/>
    <n v="0"/>
    <n v="0"/>
    <n v="0"/>
    <n v="0"/>
    <n v="0"/>
    <n v="0"/>
    <n v="0"/>
    <n v="0"/>
    <n v="0"/>
    <n v="0"/>
    <n v="0"/>
    <n v="0"/>
    <n v="0"/>
    <n v="46409.999999999993"/>
  </r>
  <r>
    <x v="5"/>
    <x v="42"/>
    <s v="1996_41_s-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110"/>
    <n v="29068"/>
    <n v="-15681.000000000002"/>
    <n v="0"/>
    <n v="0"/>
    <n v="0"/>
    <n v="0"/>
    <n v="0"/>
    <n v="0"/>
    <n v="7114"/>
    <n v="106611"/>
  </r>
  <r>
    <x v="5"/>
    <x v="43"/>
    <s v="1996_42_dst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515"/>
    <n v="0"/>
    <n v="0"/>
    <n v="-2515"/>
  </r>
  <r>
    <x v="5"/>
    <x v="44"/>
    <s v="1996_43_row"/>
    <n v="0"/>
    <n v="0"/>
    <n v="0"/>
    <n v="0"/>
    <n v="0"/>
    <n v="0"/>
    <n v="0"/>
    <n v="0"/>
    <n v="0"/>
    <n v="0"/>
    <n v="0"/>
    <n v="0"/>
    <n v="0"/>
    <n v="0"/>
    <n v="0"/>
    <n v="2807.399749834397"/>
    <n v="10037.118092601579"/>
    <n v="9052.7961472919724"/>
    <n v="14439.053214931333"/>
    <n v="22301.131763249075"/>
    <n v="30809.891391703455"/>
    <n v="18287.695939309324"/>
    <n v="21386.819882981432"/>
    <n v="242.97723207860238"/>
    <n v="340.53119593304524"/>
    <n v="2415.2873785896777"/>
    <n v="5534.0498871576428"/>
    <n v="3679.8820261147598"/>
    <n v="26.153071744654735"/>
    <n v="1979.2130264790753"/>
    <n v="0"/>
    <n v="2216"/>
    <n v="15826"/>
    <n v="0"/>
    <n v="379"/>
    <n v="3064"/>
    <n v="0"/>
    <n v="0"/>
    <n v="0"/>
    <n v="0"/>
    <n v="0"/>
    <n v="0"/>
    <n v="0"/>
    <n v="164825.00000000003"/>
  </r>
  <r>
    <x v="5"/>
    <x v="45"/>
    <s v="1996_44_total"/>
    <n v="44844.736611559856"/>
    <n v="70989.450574747025"/>
    <n v="75249.120002132971"/>
    <n v="91233.950479993917"/>
    <n v="70333.79027180234"/>
    <n v="98332.07629387622"/>
    <n v="13211.142172512551"/>
    <n v="37999.00363056577"/>
    <n v="30623.461500682813"/>
    <n v="61038.588942921015"/>
    <n v="147221.4928548937"/>
    <n v="90584.683329872234"/>
    <n v="152751.85311383096"/>
    <n v="128502.18139179348"/>
    <n v="54266.468828815137"/>
    <n v="51862.140050962618"/>
    <n v="80707.099455756557"/>
    <n v="117355.58037408354"/>
    <n v="134533.17530510575"/>
    <n v="123090.08811412327"/>
    <n v="143829.23789778684"/>
    <n v="41263.835041180413"/>
    <n v="70416.683056382186"/>
    <n v="30731.555008328105"/>
    <n v="66376.56535463949"/>
    <n v="149571.27856737064"/>
    <n v="95389.37271399342"/>
    <n v="167333.86706894482"/>
    <n v="129186.79565388689"/>
    <n v="77370.987421725789"/>
    <n v="116012.26108427023"/>
    <n v="310360"/>
    <n v="267528"/>
    <n v="362668"/>
    <n v="609175.00000000012"/>
    <n v="282964.00000000006"/>
    <n v="8901"/>
    <n v="80904"/>
    <n v="6074"/>
    <n v="46410.000000000007"/>
    <n v="106611.00000000003"/>
    <n v="-2514.9999999999741"/>
    <n v="164825"/>
    <n v="0"/>
  </r>
  <r>
    <x v="6"/>
    <x v="2"/>
    <s v="1997_01_aagr"/>
    <n v="0"/>
    <n v="0"/>
    <n v="0"/>
    <n v="0"/>
    <n v="0"/>
    <n v="0"/>
    <n v="0"/>
    <n v="0"/>
    <n v="0"/>
    <n v="0"/>
    <n v="0"/>
    <n v="0"/>
    <n v="0"/>
    <n v="0"/>
    <n v="0"/>
    <n v="46817.554022649187"/>
    <n v="0"/>
    <n v="0"/>
    <n v="0"/>
    <n v="0"/>
    <n v="0"/>
    <n v="0"/>
    <n v="0"/>
    <n v="0"/>
    <n v="683.647542811566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01.201565460746"/>
  </r>
  <r>
    <x v="6"/>
    <x v="3"/>
    <s v="1997_02_amin"/>
    <n v="0"/>
    <n v="0"/>
    <n v="0"/>
    <n v="0"/>
    <n v="0"/>
    <n v="0"/>
    <n v="0"/>
    <n v="0"/>
    <n v="0"/>
    <n v="0"/>
    <n v="0"/>
    <n v="0"/>
    <n v="0"/>
    <n v="0"/>
    <n v="0"/>
    <n v="0"/>
    <n v="72166.521186195328"/>
    <n v="0"/>
    <n v="14.674239717617874"/>
    <n v="0"/>
    <n v="227.41297998855694"/>
    <n v="0"/>
    <n v="0"/>
    <n v="0"/>
    <n v="2250.9321578824943"/>
    <n v="74.677456923844659"/>
    <n v="0"/>
    <n v="140.37444434209323"/>
    <n v="0"/>
    <n v="0"/>
    <n v="0"/>
    <n v="0"/>
    <n v="0"/>
    <n v="0"/>
    <n v="0"/>
    <n v="0"/>
    <n v="0"/>
    <n v="0"/>
    <n v="0"/>
    <n v="0"/>
    <n v="0"/>
    <n v="0"/>
    <n v="0"/>
    <n v="74874.592465049922"/>
  </r>
  <r>
    <x v="6"/>
    <x v="4"/>
    <s v="1997_03_afbt"/>
    <n v="0"/>
    <n v="0"/>
    <n v="0"/>
    <n v="0"/>
    <n v="0"/>
    <n v="0"/>
    <n v="0"/>
    <n v="0"/>
    <n v="0"/>
    <n v="0"/>
    <n v="0"/>
    <n v="0"/>
    <n v="0"/>
    <n v="0"/>
    <n v="0"/>
    <n v="103.61303822772626"/>
    <n v="0"/>
    <n v="77594.8687295376"/>
    <n v="0"/>
    <n v="273.46008355067221"/>
    <n v="0"/>
    <n v="0"/>
    <n v="0"/>
    <n v="0"/>
    <n v="0"/>
    <n v="1667.3548700749266"/>
    <n v="0"/>
    <n v="1500.9652903870171"/>
    <n v="0"/>
    <n v="2660.3379810035381"/>
    <n v="0"/>
    <n v="0"/>
    <n v="0"/>
    <n v="0"/>
    <n v="0"/>
    <n v="0"/>
    <n v="0"/>
    <n v="0"/>
    <n v="0"/>
    <n v="0"/>
    <n v="0"/>
    <n v="0"/>
    <n v="0"/>
    <n v="83800.59999278147"/>
  </r>
  <r>
    <x v="6"/>
    <x v="5"/>
    <s v="1997_04_alm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094.139397271385"/>
    <n v="1348.5939242796474"/>
    <n v="199.44787419457981"/>
    <n v="0"/>
    <n v="20.02941819332553"/>
    <n v="0"/>
    <n v="0"/>
    <n v="519.35010447748448"/>
    <n v="0"/>
    <n v="1973.5132589799562"/>
    <n v="0"/>
    <n v="2124.7923542636836"/>
    <n v="0"/>
    <n v="0"/>
    <n v="0"/>
    <n v="0"/>
    <n v="0"/>
    <n v="0"/>
    <n v="0"/>
    <n v="0"/>
    <n v="0"/>
    <n v="0"/>
    <n v="0"/>
    <n v="0"/>
    <n v="0"/>
    <n v="100279.86633166006"/>
  </r>
  <r>
    <x v="6"/>
    <x v="6"/>
    <s v="1997_05_achm"/>
    <n v="0"/>
    <n v="0"/>
    <n v="0"/>
    <n v="0"/>
    <n v="0"/>
    <n v="0"/>
    <n v="0"/>
    <n v="0"/>
    <n v="0"/>
    <n v="0"/>
    <n v="0"/>
    <n v="0"/>
    <n v="0"/>
    <n v="0"/>
    <n v="0"/>
    <n v="0"/>
    <n v="0"/>
    <n v="113.49953794540291"/>
    <n v="498.60316259418704"/>
    <n v="72896.592569131113"/>
    <n v="0"/>
    <n v="40.732113618908542"/>
    <n v="69.303498628678057"/>
    <n v="0"/>
    <n v="0"/>
    <n v="1864.0224721009956"/>
    <n v="0"/>
    <n v="1465.6159489565387"/>
    <n v="0"/>
    <n v="2641.201620606696"/>
    <n v="0"/>
    <n v="0"/>
    <n v="0"/>
    <n v="0"/>
    <n v="0"/>
    <n v="0"/>
    <n v="0"/>
    <n v="0"/>
    <n v="0"/>
    <n v="0"/>
    <n v="0"/>
    <n v="0"/>
    <n v="0"/>
    <n v="79589.570923582549"/>
  </r>
  <r>
    <x v="6"/>
    <x v="7"/>
    <s v="1997_06_am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528.5652221502"/>
    <n v="32.860280974914005"/>
    <n v="89.257790040000529"/>
    <n v="0"/>
    <n v="0"/>
    <n v="779.36382465491033"/>
    <n v="0"/>
    <n v="2083.7658401473809"/>
    <n v="0"/>
    <n v="2496.8578706762455"/>
    <n v="0"/>
    <n v="0"/>
    <n v="0"/>
    <n v="0"/>
    <n v="0"/>
    <n v="0"/>
    <n v="0"/>
    <n v="0"/>
    <n v="0"/>
    <n v="0"/>
    <n v="0"/>
    <n v="0"/>
    <n v="0"/>
    <n v="110010.67082864363"/>
  </r>
  <r>
    <x v="6"/>
    <x v="8"/>
    <s v="1997_07_aem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02.696020698595"/>
    <n v="0"/>
    <n v="0"/>
    <n v="0"/>
    <n v="217.18073251035304"/>
    <n v="0"/>
    <n v="252.39926351521413"/>
    <n v="0"/>
    <n v="243.71395762514209"/>
    <n v="0"/>
    <n v="0"/>
    <n v="0"/>
    <n v="0"/>
    <n v="0"/>
    <n v="0"/>
    <n v="0"/>
    <n v="0"/>
    <n v="0"/>
    <n v="0"/>
    <n v="0"/>
    <n v="0"/>
    <n v="0"/>
    <n v="14515.989974349304"/>
  </r>
  <r>
    <x v="6"/>
    <x v="9"/>
    <s v="1997_08_at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489105513172333"/>
    <n v="0"/>
    <n v="89.326762536148166"/>
    <n v="0"/>
    <n v="36535.946385470677"/>
    <n v="0"/>
    <n v="0"/>
    <n v="1199.2914575782606"/>
    <n v="0"/>
    <n v="690.7949190068648"/>
    <n v="0"/>
    <n v="473.38921271193931"/>
    <n v="0"/>
    <n v="0"/>
    <n v="0"/>
    <n v="0"/>
    <n v="0"/>
    <n v="0"/>
    <n v="0"/>
    <n v="0"/>
    <n v="0"/>
    <n v="0"/>
    <n v="0"/>
    <n v="0"/>
    <n v="0"/>
    <n v="38996.69764785521"/>
  </r>
  <r>
    <x v="6"/>
    <x v="10"/>
    <s v="1997_09_ael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948.433679237482"/>
    <n v="779.59835661199986"/>
    <n v="36.51335384378357"/>
    <n v="0"/>
    <n v="0"/>
    <n v="0"/>
    <n v="0"/>
    <n v="0"/>
    <n v="0"/>
    <n v="0"/>
    <n v="0"/>
    <n v="0"/>
    <n v="0"/>
    <n v="0"/>
    <n v="0"/>
    <n v="0"/>
    <n v="0"/>
    <n v="0"/>
    <n v="0"/>
    <n v="0"/>
    <n v="32764.545389693259"/>
  </r>
  <r>
    <x v="6"/>
    <x v="11"/>
    <s v="1997_10_ac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321.056103438023"/>
    <n v="105.76011443561545"/>
    <n v="0"/>
    <n v="887.30085719908016"/>
    <n v="0"/>
    <n v="0"/>
    <n v="0"/>
    <n v="0"/>
    <n v="0"/>
    <n v="0"/>
    <n v="0"/>
    <n v="0"/>
    <n v="0"/>
    <n v="0"/>
    <n v="0"/>
    <n v="0"/>
    <n v="0"/>
    <n v="0"/>
    <n v="0"/>
    <n v="68314.117075072718"/>
  </r>
  <r>
    <x v="6"/>
    <x v="12"/>
    <s v="1997_11_at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274.24463935164"/>
    <n v="0"/>
    <n v="120.93047215664265"/>
    <n v="0"/>
    <n v="7230.7246692657491"/>
    <n v="0"/>
    <n v="0"/>
    <n v="0"/>
    <n v="0"/>
    <n v="0"/>
    <n v="0"/>
    <n v="0"/>
    <n v="0"/>
    <n v="0"/>
    <n v="0"/>
    <n v="0"/>
    <n v="0"/>
    <n v="0"/>
    <n v="157625.89978077402"/>
  </r>
  <r>
    <x v="6"/>
    <x v="13"/>
    <s v="1997_12_atr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.152508065591661"/>
    <n v="101460.7297858839"/>
    <n v="348.76756297502135"/>
    <n v="0"/>
    <n v="0"/>
    <n v="0"/>
    <n v="0"/>
    <n v="0"/>
    <n v="0"/>
    <n v="0"/>
    <n v="0"/>
    <n v="0"/>
    <n v="0"/>
    <n v="0"/>
    <n v="0"/>
    <n v="0"/>
    <n v="0"/>
    <n v="0"/>
    <n v="101900.64985692452"/>
  </r>
  <r>
    <x v="6"/>
    <x v="14"/>
    <s v="1997_13_afi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804.4875667349"/>
    <n v="0"/>
    <n v="2194.7407048751716"/>
    <n v="0"/>
    <n v="0"/>
    <n v="0"/>
    <n v="0"/>
    <n v="0"/>
    <n v="0"/>
    <n v="0"/>
    <n v="0"/>
    <n v="0"/>
    <n v="0"/>
    <n v="0"/>
    <n v="0"/>
    <n v="0"/>
    <n v="175999.22827161007"/>
  </r>
  <r>
    <x v="6"/>
    <x v="15"/>
    <s v="1997_14_agv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082.61687207711"/>
    <n v="0"/>
    <n v="0"/>
    <n v="0"/>
    <n v="0"/>
    <n v="0"/>
    <n v="0"/>
    <n v="0"/>
    <n v="0"/>
    <n v="0"/>
    <n v="0"/>
    <n v="0"/>
    <n v="0"/>
    <n v="0"/>
    <n v="0"/>
    <n v="152082.61687207711"/>
  </r>
  <r>
    <x v="6"/>
    <x v="16"/>
    <s v="1997_15_aosv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25.753024464662"/>
    <n v="0"/>
    <n v="0"/>
    <n v="0"/>
    <n v="0"/>
    <n v="0"/>
    <n v="0"/>
    <n v="0"/>
    <n v="0"/>
    <n v="0"/>
    <n v="0"/>
    <n v="0"/>
    <n v="0"/>
    <n v="0"/>
    <n v="60825.753024464662"/>
  </r>
  <r>
    <x v="6"/>
    <x v="17"/>
    <s v="1997_16_cagr"/>
    <n v="2174.6005042387878"/>
    <n v="34.907025765468092"/>
    <n v="29279.17537696721"/>
    <n v="4529.9021637258274"/>
    <n v="674.42233330090789"/>
    <n v="124.50983022289168"/>
    <n v="44.614743802984037"/>
    <n v="85.274611126678124"/>
    <n v="8.8946312841507122"/>
    <n v="4.4880086549477634"/>
    <n v="557.66794615340996"/>
    <n v="2.178603683460123"/>
    <n v="20.311035956318442"/>
    <n v="164.78978165873622"/>
    <n v="199.109622641288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70.611098077141"/>
    <n v="0"/>
    <n v="0"/>
    <n v="0"/>
    <n v="0"/>
    <n v="0"/>
    <n v="0"/>
    <n v="-4600.4030260775353"/>
    <n v="7660.6478792309545"/>
    <n v="55335.70217041362"/>
  </r>
  <r>
    <x v="6"/>
    <x v="18"/>
    <s v="1997_17_cmin"/>
    <n v="164.45908718510523"/>
    <n v="253.32156054451011"/>
    <n v="110.67081717686229"/>
    <n v="1916.2314013907169"/>
    <n v="10960.189939153961"/>
    <n v="9574.6197119915432"/>
    <n v="9.4573872362019458"/>
    <n v="95.700869472456532"/>
    <n v="3918.2434088282125"/>
    <n v="1617.5620641197131"/>
    <n v="14.142983754459387"/>
    <n v="111.01591558481253"/>
    <n v="34.213115918465029"/>
    <n v="131.62411491790539"/>
    <n v="158.672845409738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.34781405822184"/>
    <n v="0"/>
    <n v="0"/>
    <n v="0"/>
    <n v="0"/>
    <n v="0"/>
    <n v="0"/>
    <n v="-938.79686541466197"/>
    <n v="57919.2006562639"/>
    <n v="86222.876827592132"/>
  </r>
  <r>
    <x v="6"/>
    <x v="19"/>
    <s v="1997_18_cfbt"/>
    <n v="4251.3539927027268"/>
    <n v="54.247575527601761"/>
    <n v="11230.3003423923"/>
    <n v="1432.7002902674135"/>
    <n v="483.43131197994427"/>
    <n v="1.8789558938049742"/>
    <n v="5.9214677519839709"/>
    <n v="0"/>
    <n v="26.903173451903449"/>
    <n v="0"/>
    <n v="4416.1204699093023"/>
    <n v="185.1882135772596"/>
    <n v="197.78288109650796"/>
    <n v="644.34559575179435"/>
    <n v="459.973176597012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771.16758727579"/>
    <n v="0"/>
    <n v="0"/>
    <n v="0"/>
    <n v="0"/>
    <n v="0"/>
    <n v="0"/>
    <n v="-35089.758941229542"/>
    <n v="10469.876614750874"/>
    <n v="130541.43270769669"/>
  </r>
  <r>
    <x v="6"/>
    <x v="20"/>
    <s v="1997_19_clmf"/>
    <n v="797.51366305072543"/>
    <n v="1566.0352700189865"/>
    <n v="2712.1322807297997"/>
    <n v="28458.139181614697"/>
    <n v="1164.1911348898495"/>
    <n v="803.66535191409525"/>
    <n v="334.17623714471944"/>
    <n v="676.1843625072969"/>
    <n v="223.1818668086043"/>
    <n v="3015.0198694647074"/>
    <n v="9896.9935709832571"/>
    <n v="2629.417524954044"/>
    <n v="8552.2082346797488"/>
    <n v="2735.6049624513803"/>
    <n v="3031.62589960059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37.929186451933"/>
    <n v="0"/>
    <n v="0"/>
    <n v="0"/>
    <n v="0"/>
    <n v="0"/>
    <n v="1540.5998281836919"/>
    <n v="-362.90175982621321"/>
    <n v="17338.68538535315"/>
    <n v="148050.4020509751"/>
  </r>
  <r>
    <x v="6"/>
    <x v="21"/>
    <s v="1997_20_cchm"/>
    <n v="7018.5076732065409"/>
    <n v="4797.5814886824273"/>
    <n v="2113.7758352846026"/>
    <n v="8725.1950283336573"/>
    <n v="22751.155067827975"/>
    <n v="4944.8369711130481"/>
    <n v="1499.9031154225097"/>
    <n v="1728.3769846298935"/>
    <n v="342.88024247780839"/>
    <n v="3276.7274357343017"/>
    <n v="3947.2806677892572"/>
    <n v="9683.4195702303932"/>
    <n v="2733.8393852146332"/>
    <n v="2869.0322145609061"/>
    <n v="4219.2517470117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88.704879062469"/>
    <n v="0"/>
    <n v="0"/>
    <n v="0"/>
    <n v="0"/>
    <n v="0"/>
    <n v="94.515761359997512"/>
    <n v="6863.040106271219"/>
    <n v="14914.593033917106"/>
    <n v="137712.61720813045"/>
  </r>
  <r>
    <x v="6"/>
    <x v="22"/>
    <s v="1997_21_cmme"/>
    <n v="1630.0062117679831"/>
    <n v="5732.2377383878465"/>
    <n v="3524.3569514860296"/>
    <n v="4356.2063278805772"/>
    <n v="2630.2683291641092"/>
    <n v="35102.309011144003"/>
    <n v="2291.8223060475348"/>
    <n v="5239.059399882286"/>
    <n v="596.1482324689124"/>
    <n v="14114.129403547708"/>
    <n v="1719.8204614840386"/>
    <n v="1426.6778639012575"/>
    <n v="1246.9467695795074"/>
    <n v="2537.5358783173756"/>
    <n v="524.359497674314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66.1081467808999"/>
    <n v="0"/>
    <n v="0"/>
    <n v="0"/>
    <n v="0"/>
    <n v="0"/>
    <n v="45265.492015521297"/>
    <n v="-5560.742656393556"/>
    <n v="32169.592855293216"/>
    <n v="160812.33474393532"/>
  </r>
  <r>
    <x v="6"/>
    <x v="23"/>
    <s v="1997_22_cemc"/>
    <n v="62.810227023866126"/>
    <n v="753.2854312753916"/>
    <n v="0"/>
    <n v="47.031531183395202"/>
    <n v="61.550208643347105"/>
    <n v="1514.6984349816598"/>
    <n v="3861.8918564388146"/>
    <n v="1202.5231991247988"/>
    <n v="825.72914198611375"/>
    <n v="4330.667917136795"/>
    <n v="257.0502243952667"/>
    <n v="2453.0524808260466"/>
    <n v="1285.5622538623147"/>
    <n v="2004.383366180019"/>
    <n v="1490.7383455640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54.9155711863132"/>
    <n v="0"/>
    <n v="0"/>
    <n v="0"/>
    <n v="0"/>
    <n v="0"/>
    <n v="12957.093041517888"/>
    <n v="546.41447577239501"/>
    <n v="3142.1702579922685"/>
    <n v="45851.567965090755"/>
  </r>
  <r>
    <x v="6"/>
    <x v="24"/>
    <s v="1997_23_ctre"/>
    <n v="595.41424664954116"/>
    <n v="769.13742698439705"/>
    <n v="0"/>
    <n v="0"/>
    <n v="0"/>
    <n v="0"/>
    <n v="0"/>
    <n v="16333.688769045957"/>
    <n v="35.34716389021429"/>
    <n v="0"/>
    <n v="277.38661924809998"/>
    <n v="2906.0144473307928"/>
    <n v="186.97754910732479"/>
    <n v="3735.5182184509799"/>
    <n v="832.55740692612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68.48439778696"/>
    <n v="0"/>
    <n v="0"/>
    <n v="0"/>
    <n v="0"/>
    <n v="0"/>
    <n v="18597.96180040636"/>
    <n v="5302.890205187181"/>
    <n v="7756.507455672895"/>
    <n v="74397.885706686822"/>
  </r>
  <r>
    <x v="6"/>
    <x v="25"/>
    <s v="1997_24_celg"/>
    <n v="597.40372891828406"/>
    <n v="3679.9928703218661"/>
    <n v="766.41752194817036"/>
    <n v="1384.6868142456847"/>
    <n v="1301.9276623376927"/>
    <n v="4840.4449014301745"/>
    <n v="112.5393621431338"/>
    <n v="287.1267327138271"/>
    <n v="4645.1156890591055"/>
    <n v="275.43130253774552"/>
    <n v="2383.8063392505665"/>
    <n v="1795.8327570028177"/>
    <n v="1488.8086283382456"/>
    <n v="586.13962171619187"/>
    <n v="1076.81133404836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01.641285449115"/>
    <n v="0"/>
    <n v="0"/>
    <n v="0"/>
    <n v="0"/>
    <n v="0"/>
    <n v="0"/>
    <n v="-3073.1673982969201"/>
    <n v="588.00169278831254"/>
    <n v="32938.960845952381"/>
  </r>
  <r>
    <x v="6"/>
    <x v="26"/>
    <s v="1997_25_ccns"/>
    <n v="157.30253465579256"/>
    <n v="682.75231634510283"/>
    <n v="0"/>
    <n v="0"/>
    <n v="0"/>
    <n v="0"/>
    <n v="0"/>
    <n v="0"/>
    <n v="1007.3182930713256"/>
    <n v="13636.63985687364"/>
    <n v="1721.5183872099681"/>
    <n v="425.36392801057167"/>
    <n v="1690.8359775479153"/>
    <n v="1595.9370430724762"/>
    <n v="314.91175486950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53.489799157847"/>
    <n v="11217.276626848103"/>
    <n v="54.391458099083415"/>
    <n v="74057.737975761323"/>
  </r>
  <r>
    <x v="6"/>
    <x v="27"/>
    <s v="1997_26_ctra"/>
    <n v="165.77302624632094"/>
    <n v="265.96800620254953"/>
    <n v="628.41215357521799"/>
    <n v="1047.2973116278765"/>
    <n v="658.89942017015198"/>
    <n v="862.68146598513511"/>
    <n v="84.740385517119705"/>
    <n v="184.01691312097719"/>
    <n v="91.743675901341689"/>
    <n v="136.86548020849699"/>
    <n v="5996.9571256635654"/>
    <n v="3437.5870333904541"/>
    <n v="2743.9412240982924"/>
    <n v="1320.2981503891806"/>
    <n v="1676.3382591987843"/>
    <n v="0"/>
    <n v="0"/>
    <n v="0"/>
    <n v="0"/>
    <n v="0"/>
    <n v="0"/>
    <n v="0"/>
    <n v="0"/>
    <n v="0"/>
    <n v="0"/>
    <n v="0"/>
    <n v="0"/>
    <n v="0"/>
    <n v="0"/>
    <n v="0"/>
    <n v="115029.86412130915"/>
    <n v="0"/>
    <n v="0"/>
    <n v="0"/>
    <n v="20199.693623393294"/>
    <n v="0"/>
    <n v="0"/>
    <n v="0"/>
    <n v="0"/>
    <n v="0"/>
    <n v="0"/>
    <n v="3070.2355930110439"/>
    <n v="3209.4823617607153"/>
    <n v="160810.79533076964"/>
  </r>
  <r>
    <x v="6"/>
    <x v="28"/>
    <s v="1997_27_ctrp"/>
    <n v="2464.8961953318458"/>
    <n v="10367.892383857128"/>
    <n v="1538.5370583995084"/>
    <n v="2626.5730314645316"/>
    <n v="4872.784711401293"/>
    <n v="4219.0850397173408"/>
    <n v="186.21178744321975"/>
    <n v="369.37967292540247"/>
    <n v="304.79695628551281"/>
    <n v="821.5122612227176"/>
    <n v="12795.969676775219"/>
    <n v="6707.5533597245749"/>
    <n v="5588.5969830261392"/>
    <n v="1141.7407813493562"/>
    <n v="2269.9404627962772"/>
    <n v="0"/>
    <n v="0"/>
    <n v="0"/>
    <n v="0"/>
    <n v="0"/>
    <n v="0"/>
    <n v="0"/>
    <n v="0"/>
    <n v="0"/>
    <n v="0"/>
    <n v="0"/>
    <n v="0"/>
    <n v="0"/>
    <n v="0"/>
    <n v="0"/>
    <n v="11678.601708569149"/>
    <n v="0"/>
    <n v="0"/>
    <n v="0"/>
    <n v="33289.780964925354"/>
    <n v="0"/>
    <n v="0"/>
    <n v="0"/>
    <n v="0"/>
    <n v="0"/>
    <n v="0"/>
    <n v="-896.11496448013509"/>
    <n v="6938.6790273519309"/>
    <n v="107286.41709808639"/>
  </r>
  <r>
    <x v="6"/>
    <x v="29"/>
    <s v="1997_28_cfib"/>
    <n v="1028.0625686747651"/>
    <n v="1770.5583259629552"/>
    <n v="3798.4218369458463"/>
    <n v="6254.3502764996465"/>
    <n v="5049.3799214956234"/>
    <n v="6306.4183462809569"/>
    <n v="737.71837665147427"/>
    <n v="2030.592082374425"/>
    <n v="1275.7497009388007"/>
    <n v="4150.9051421608301"/>
    <n v="24038.982814050611"/>
    <n v="6809.5786198430587"/>
    <n v="43478.57311191527"/>
    <n v="3305.3282344828945"/>
    <n v="6598.6979715110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474.052163178581"/>
    <n v="0"/>
    <n v="0"/>
    <n v="0"/>
    <n v="0"/>
    <n v="0"/>
    <n v="3427.847753852916"/>
    <n v="5670.5759523895913"/>
    <n v="4957.0639431611262"/>
    <n v="192162.85714237043"/>
  </r>
  <r>
    <x v="6"/>
    <x v="30"/>
    <s v="1997_29_cgvt"/>
    <n v="0"/>
    <n v="0"/>
    <n v="0"/>
    <n v="0"/>
    <n v="0"/>
    <n v="0"/>
    <n v="0"/>
    <n v="0"/>
    <n v="0.89146011454825158"/>
    <n v="0"/>
    <n v="0"/>
    <n v="9.8985768558049863"/>
    <n v="18.636402775312419"/>
    <n v="15084.560956248693"/>
    <n v="129.45775898039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7.3861935005377"/>
    <n v="135645"/>
    <n v="0"/>
    <n v="0"/>
    <n v="0"/>
    <n v="0"/>
    <n v="0"/>
    <n v="592.57166360351971"/>
    <n v="21.846275912279676"/>
    <n v="152790.24928799109"/>
  </r>
  <r>
    <x v="6"/>
    <x v="31"/>
    <s v="1997_30_cosv"/>
    <n v="430.51815321757198"/>
    <n v="3450.6661139676357"/>
    <n v="4875.5217059095612"/>
    <n v="6268.0908953342569"/>
    <n v="4638.3370954342608"/>
    <n v="6642.8331606835882"/>
    <n v="948.76755908896382"/>
    <n v="1613.4880102988186"/>
    <n v="20.051720801774884"/>
    <n v="566.23056374792168"/>
    <n v="693.65817707002191"/>
    <n v="952.45558563456996"/>
    <n v="1693.1198380582546"/>
    <n v="1042.1854564449916"/>
    <n v="675.385552772670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988.177088873199"/>
    <n v="0"/>
    <n v="0"/>
    <n v="0"/>
    <n v="0"/>
    <n v="0"/>
    <n v="0"/>
    <n v="8081.880988635522"/>
    <n v="1518.2611024520145"/>
    <n v="86099.628768425609"/>
  </r>
  <r>
    <x v="6"/>
    <x v="32"/>
    <s v="1997_31_trc"/>
    <n v="0"/>
    <n v="0"/>
    <n v="0"/>
    <n v="0"/>
    <n v="0"/>
    <n v="0"/>
    <n v="0"/>
    <n v="0"/>
    <n v="0"/>
    <n v="0"/>
    <n v="0"/>
    <n v="0"/>
    <n v="0"/>
    <n v="0"/>
    <n v="0"/>
    <n v="4402.60261101782"/>
    <n v="2435.7227975106857"/>
    <n v="29432.493866609329"/>
    <n v="32602.033965385253"/>
    <n v="22373.980472504412"/>
    <n v="17346.294255769917"/>
    <n v="8197.3989811897045"/>
    <n v="9917.93887989099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708.46582987813"/>
  </r>
  <r>
    <x v="6"/>
    <x v="33"/>
    <s v="1997_32_flab"/>
    <n v="7434.6078864296069"/>
    <n v="22060.646266898471"/>
    <n v="8879.0883963675515"/>
    <n v="17732.128015696639"/>
    <n v="10486.873425713342"/>
    <n v="18494.774942722157"/>
    <n v="2414.8745462529409"/>
    <n v="5993.3905257090619"/>
    <n v="6672.3281511224086"/>
    <n v="12365.005043880446"/>
    <n v="42607.808418319924"/>
    <n v="27850.067452437426"/>
    <n v="37110.854907830813"/>
    <n v="96416.639263356774"/>
    <n v="25752.9127572624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0"/>
    <n v="343082.00000000006"/>
  </r>
  <r>
    <x v="6"/>
    <x v="34"/>
    <s v="1997_33_fcap"/>
    <n v="18975.994520020304"/>
    <n v="18030.473908639568"/>
    <n v="13965.391154059436"/>
    <n v="15596.295528325338"/>
    <n v="13796.403223934565"/>
    <n v="16321.17396562278"/>
    <n v="1941.1941453538848"/>
    <n v="3267.1401724322041"/>
    <n v="12693.199536689846"/>
    <n v="9792.7688758833356"/>
    <n v="43806.088169181428"/>
    <n v="34320.939466820353"/>
    <n v="61349.51603306886"/>
    <n v="15986.809806987469"/>
    <n v="10728.6114929806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67"/>
    <n v="296239.00000000006"/>
  </r>
  <r>
    <x v="6"/>
    <x v="35"/>
    <s v="1997_34_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938.00000000003"/>
    <n v="44093"/>
    <n v="73810"/>
    <n v="108699"/>
    <n v="0"/>
    <n v="0"/>
    <n v="0"/>
    <n v="0"/>
    <n v="0"/>
    <n v="0"/>
    <n v="0"/>
    <n v="395540"/>
  </r>
  <r>
    <x v="6"/>
    <x v="36"/>
    <s v="1997_35_hh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404"/>
    <n v="90897"/>
    <n v="172865"/>
    <n v="0"/>
    <n v="66464"/>
    <n v="0"/>
    <n v="0"/>
    <n v="0"/>
    <n v="0"/>
    <n v="0"/>
    <n v="0"/>
    <n v="155"/>
    <n v="670784.99999999988"/>
  </r>
  <r>
    <x v="6"/>
    <x v="37"/>
    <s v="1997_36_gov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61"/>
    <n v="45352.000000000007"/>
    <n v="69427"/>
    <n v="27109"/>
    <n v="11710"/>
    <n v="92182"/>
    <n v="6277"/>
    <n v="52286"/>
    <n v="0"/>
    <n v="0"/>
    <n v="485"/>
    <n v="322589.00000000006"/>
  </r>
  <r>
    <x v="6"/>
    <x v="38"/>
    <s v="1997_37_atax"/>
    <n v="-448.02265385902939"/>
    <n v="604.88875566804666"/>
    <n v="378.39856153942907"/>
    <n v="-94.961465930280951"/>
    <n v="59.757138135564787"/>
    <n v="256.74073894048178"/>
    <n v="42.156698053823455"/>
    <n v="-109.24465750892487"/>
    <n v="76.022344512711356"/>
    <n v="210.16384989932837"/>
    <n v="2494.6477295360392"/>
    <n v="194.40845711676471"/>
    <n v="6578.5039395364565"/>
    <n v="780.14342573993792"/>
    <n v="686.39713861965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10"/>
  </r>
  <r>
    <x v="6"/>
    <x v="39"/>
    <s v="1997_38_dtax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34"/>
    <n v="68048"/>
    <n v="0"/>
    <n v="0"/>
    <n v="0"/>
    <n v="0"/>
    <n v="0"/>
    <n v="0"/>
    <n v="0"/>
    <n v="0"/>
    <n v="92182"/>
  </r>
  <r>
    <x v="6"/>
    <x v="40"/>
    <s v="1997_39_mtax"/>
    <n v="0"/>
    <n v="0"/>
    <n v="0"/>
    <n v="0"/>
    <n v="0"/>
    <n v="0"/>
    <n v="0"/>
    <n v="0"/>
    <n v="0"/>
    <n v="0"/>
    <n v="0"/>
    <n v="0"/>
    <n v="0"/>
    <n v="0"/>
    <n v="0"/>
    <n v="47.151813618019787"/>
    <n v="1.0537339127184686"/>
    <n v="415.32552330559008"/>
    <n v="1768.7382091239356"/>
    <n v="883.0526459220049"/>
    <n v="894.10503363622877"/>
    <n v="121.75599039431742"/>
    <n v="2145.81705008718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6.9999999999991"/>
  </r>
  <r>
    <x v="6"/>
    <x v="41"/>
    <s v="1997_40_stax"/>
    <n v="0"/>
    <n v="0"/>
    <n v="0"/>
    <n v="0"/>
    <n v="0"/>
    <n v="0"/>
    <n v="0"/>
    <n v="0"/>
    <n v="0"/>
    <n v="0"/>
    <n v="0"/>
    <n v="0"/>
    <n v="0"/>
    <n v="0"/>
    <n v="0"/>
    <n v="768.82713525211784"/>
    <n v="21.854668042406026"/>
    <n v="12815.46905170299"/>
    <n v="2750.5789880755237"/>
    <n v="15254.893154055066"/>
    <n v="2866.856079235281"/>
    <n v="3162.7208837115786"/>
    <n v="1973.6420619871737"/>
    <n v="717.51266690156842"/>
    <n v="2640.8646139736461"/>
    <n v="1245.949739521832"/>
    <n v="-381.01620720951445"/>
    <n v="4777.9898655409988"/>
    <n v="678.41197569206747"/>
    <n v="2991.4453235171923"/>
    <n v="0"/>
    <n v="0"/>
    <n v="0"/>
    <n v="0"/>
    <n v="0"/>
    <n v="0"/>
    <n v="0"/>
    <n v="0"/>
    <n v="0"/>
    <n v="0"/>
    <n v="0"/>
    <n v="0"/>
    <n v="0"/>
    <n v="52285.999999999927"/>
  </r>
  <r>
    <x v="6"/>
    <x v="42"/>
    <s v="1997_41_s-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096"/>
    <n v="13897"/>
    <n v="-18964"/>
    <n v="0"/>
    <n v="0"/>
    <n v="0"/>
    <n v="0"/>
    <n v="0"/>
    <n v="0"/>
    <n v="10231"/>
    <n v="114260"/>
  </r>
  <r>
    <x v="6"/>
    <x v="43"/>
    <s v="1997_42_dst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9177"/>
    <n v="0"/>
    <n v="0"/>
    <n v="-9177"/>
  </r>
  <r>
    <x v="6"/>
    <x v="44"/>
    <s v="1997_43_row"/>
    <n v="0"/>
    <n v="0"/>
    <n v="0"/>
    <n v="0"/>
    <n v="0"/>
    <n v="0"/>
    <n v="0"/>
    <n v="0"/>
    <n v="0"/>
    <n v="0"/>
    <n v="0"/>
    <n v="0"/>
    <n v="0"/>
    <n v="0"/>
    <n v="0"/>
    <n v="3195.9535496487624"/>
    <n v="11597.724441931083"/>
    <n v="10169.775998595702"/>
    <n v="16313.685178255921"/>
    <n v="24682.044358687541"/>
    <n v="34660.326536424429"/>
    <n v="20493.403694502755"/>
    <n v="23645.950622388806"/>
    <n v="273.01449981330853"/>
    <n v="381.63920104365712"/>
    <n v="2735.9340572298925"/>
    <n v="6206.7035194120326"/>
    <n v="4115.9518524284867"/>
    <n v="29.220440221941605"/>
    <n v="2216.6720494156266"/>
    <n v="0"/>
    <n v="2678"/>
    <n v="18643"/>
    <n v="0"/>
    <n v="332"/>
    <n v="3636"/>
    <n v="0"/>
    <n v="0"/>
    <n v="0"/>
    <n v="0"/>
    <n v="0"/>
    <n v="0"/>
    <n v="0"/>
    <n v="186006.99999999988"/>
  </r>
  <r>
    <x v="6"/>
    <x v="45"/>
    <s v="1997_44_total"/>
    <n v="47501.201565460746"/>
    <n v="74874.592465049936"/>
    <n v="83800.599992781514"/>
    <n v="100279.86633165999"/>
    <n v="79589.570923582563"/>
    <n v="110010.67082864365"/>
    <n v="14515.989974349308"/>
    <n v="38996.697647855166"/>
    <n v="32764.545389693289"/>
    <n v="68314.117075072645"/>
    <n v="157625.89978077443"/>
    <n v="101900.64985692447"/>
    <n v="175999.22827161037"/>
    <n v="152082.61687207708"/>
    <n v="60825.75302446464"/>
    <n v="55335.702170413635"/>
    <n v="86222.876827592219"/>
    <n v="130541.4327076966"/>
    <n v="148050.40205097516"/>
    <n v="137712.61720813045"/>
    <n v="160812.33474393532"/>
    <n v="45851.567965090762"/>
    <n v="74397.885706686837"/>
    <n v="32938.960845952359"/>
    <n v="74057.737975761382"/>
    <n v="160810.79533076912"/>
    <n v="107286.41709808641"/>
    <n v="192162.85714237019"/>
    <n v="152790.24928799109"/>
    <n v="86099.628768425639"/>
    <n v="126708.46582987829"/>
    <n v="343082"/>
    <n v="296239.00000000006"/>
    <n v="395540.00000000006"/>
    <n v="670784.99999999988"/>
    <n v="322589"/>
    <n v="11710"/>
    <n v="92182"/>
    <n v="6277"/>
    <n v="52286"/>
    <n v="114259.99999999999"/>
    <n v="-9176.9999999999818"/>
    <n v="186006.9999999998"/>
    <n v="0"/>
  </r>
  <r>
    <x v="7"/>
    <x v="2"/>
    <s v="1998_01_aagr"/>
    <n v="0"/>
    <n v="0"/>
    <n v="0"/>
    <n v="0"/>
    <n v="0"/>
    <n v="0"/>
    <n v="0"/>
    <n v="0"/>
    <n v="0"/>
    <n v="0"/>
    <n v="0"/>
    <n v="0"/>
    <n v="0"/>
    <n v="0"/>
    <n v="0"/>
    <n v="49463.072096700547"/>
    <n v="0"/>
    <n v="0"/>
    <n v="0"/>
    <n v="0"/>
    <n v="0"/>
    <n v="0"/>
    <n v="0"/>
    <n v="0"/>
    <n v="721.109139036572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184.181235737124"/>
  </r>
  <r>
    <x v="7"/>
    <x v="3"/>
    <s v="1998_02_amin"/>
    <n v="0"/>
    <n v="0"/>
    <n v="0"/>
    <n v="0"/>
    <n v="0"/>
    <n v="0"/>
    <n v="0"/>
    <n v="0"/>
    <n v="0"/>
    <n v="0"/>
    <n v="0"/>
    <n v="0"/>
    <n v="0"/>
    <n v="0"/>
    <n v="0"/>
    <n v="0"/>
    <n v="82082.528657461226"/>
    <n v="0"/>
    <n v="16.692627498815952"/>
    <n v="0"/>
    <n v="258.78656296017715"/>
    <n v="0"/>
    <n v="0"/>
    <n v="0"/>
    <n v="2571.1519502673996"/>
    <n v="84.968489019975976"/>
    <n v="0"/>
    <n v="159.6390227840262"/>
    <n v="0"/>
    <n v="0"/>
    <n v="0"/>
    <n v="0"/>
    <n v="0"/>
    <n v="0"/>
    <n v="0"/>
    <n v="0"/>
    <n v="0"/>
    <n v="0"/>
    <n v="0"/>
    <n v="0"/>
    <n v="0"/>
    <n v="0"/>
    <n v="0"/>
    <n v="85173.767309991599"/>
  </r>
  <r>
    <x v="7"/>
    <x v="4"/>
    <s v="1998_03_afbt"/>
    <n v="0"/>
    <n v="0"/>
    <n v="0"/>
    <n v="0"/>
    <n v="0"/>
    <n v="0"/>
    <n v="0"/>
    <n v="0"/>
    <n v="0"/>
    <n v="0"/>
    <n v="0"/>
    <n v="0"/>
    <n v="0"/>
    <n v="0"/>
    <n v="0"/>
    <n v="112.45496458935966"/>
    <n v="0"/>
    <n v="84171.692168138863"/>
    <n v="0"/>
    <n v="296.58636573735868"/>
    <n v="0"/>
    <n v="0"/>
    <n v="0"/>
    <n v="0"/>
    <n v="0"/>
    <n v="1821.4396351392234"/>
    <n v="0"/>
    <n v="1625.8851369653039"/>
    <n v="0"/>
    <n v="2875.8530740504179"/>
    <n v="0"/>
    <n v="0"/>
    <n v="0"/>
    <n v="0"/>
    <n v="0"/>
    <n v="0"/>
    <n v="0"/>
    <n v="0"/>
    <n v="0"/>
    <n v="0"/>
    <n v="0"/>
    <n v="0"/>
    <n v="0"/>
    <n v="90903.91134462053"/>
  </r>
  <r>
    <x v="7"/>
    <x v="5"/>
    <s v="1998_04_almf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794.99711780259"/>
    <n v="1441.3947605544881"/>
    <n v="213.68322999247033"/>
    <n v="0"/>
    <n v="21.449945768592269"/>
    <n v="0"/>
    <n v="0"/>
    <n v="557.18160939276754"/>
    <n v="0"/>
    <n v="2106.1668597407374"/>
    <n v="0"/>
    <n v="2265.3736685553095"/>
    <n v="0"/>
    <n v="0"/>
    <n v="0"/>
    <n v="0"/>
    <n v="0"/>
    <n v="0"/>
    <n v="0"/>
    <n v="0"/>
    <n v="0"/>
    <n v="0"/>
    <n v="0"/>
    <n v="0"/>
    <n v="0"/>
    <n v="107400.24719180696"/>
  </r>
  <r>
    <x v="7"/>
    <x v="6"/>
    <s v="1998_05_achm"/>
    <n v="0"/>
    <n v="0"/>
    <n v="0"/>
    <n v="0"/>
    <n v="0"/>
    <n v="0"/>
    <n v="0"/>
    <n v="0"/>
    <n v="0"/>
    <n v="0"/>
    <n v="0"/>
    <n v="0"/>
    <n v="0"/>
    <n v="0"/>
    <n v="0"/>
    <n v="0"/>
    <n v="0"/>
    <n v="132.61043516081435"/>
    <n v="582.87228575838037"/>
    <n v="85152.909904872315"/>
    <n v="0"/>
    <n v="47.590443858166509"/>
    <n v="80.95224332406994"/>
    <n v="0"/>
    <n v="0"/>
    <n v="2196.9558171268218"/>
    <n v="0"/>
    <n v="1711.5030274550597"/>
    <n v="0"/>
    <n v="3079.3253530950733"/>
    <n v="0"/>
    <n v="0"/>
    <n v="0"/>
    <n v="0"/>
    <n v="0"/>
    <n v="0"/>
    <n v="0"/>
    <n v="0"/>
    <n v="0"/>
    <n v="0"/>
    <n v="0"/>
    <n v="0"/>
    <n v="0"/>
    <n v="92984.719510650699"/>
  </r>
  <r>
    <x v="7"/>
    <x v="7"/>
    <s v="1998_06_am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042.22217337246"/>
    <n v="34.264195520495939"/>
    <n v="93.032613730851637"/>
    <n v="0"/>
    <n v="0"/>
    <n v="813.76679350609527"/>
    <n v="0"/>
    <n v="2157.1083600277348"/>
    <n v="0"/>
    <n v="2579.0044900622129"/>
    <n v="0"/>
    <n v="0"/>
    <n v="0"/>
    <n v="0"/>
    <n v="0"/>
    <n v="0"/>
    <n v="0"/>
    <n v="0"/>
    <n v="0"/>
    <n v="0"/>
    <n v="0"/>
    <n v="0"/>
    <n v="0"/>
    <n v="114719.39862621985"/>
  </r>
  <r>
    <x v="7"/>
    <x v="8"/>
    <s v="1998_07_aem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91.008298710118"/>
    <n v="0"/>
    <n v="0"/>
    <n v="0"/>
    <n v="245.49527559662985"/>
    <n v="0"/>
    <n v="284.97868488569986"/>
    <n v="0"/>
    <n v="275.14820855924137"/>
    <n v="0"/>
    <n v="0"/>
    <n v="0"/>
    <n v="0"/>
    <n v="0"/>
    <n v="0"/>
    <n v="0"/>
    <n v="0"/>
    <n v="0"/>
    <n v="0"/>
    <n v="0"/>
    <n v="0"/>
    <n v="0"/>
    <n v="16396.630467751689"/>
  </r>
  <r>
    <x v="7"/>
    <x v="9"/>
    <s v="1998_08_at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17009792943229"/>
    <n v="0"/>
    <n v="118.25085055633322"/>
    <n v="0"/>
    <n v="48321.227553159762"/>
    <n v="0"/>
    <n v="0"/>
    <n v="1601.1552433071247"/>
    <n v="0"/>
    <n v="915.80829853413877"/>
    <n v="0"/>
    <n v="626.98519305323543"/>
    <n v="0"/>
    <n v="0"/>
    <n v="0"/>
    <n v="0"/>
    <n v="0"/>
    <n v="0"/>
    <n v="0"/>
    <n v="0"/>
    <n v="0"/>
    <n v="0"/>
    <n v="0"/>
    <n v="0"/>
    <n v="0"/>
    <n v="51593.944148403541"/>
  </r>
  <r>
    <x v="7"/>
    <x v="10"/>
    <s v="1998_09_ael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431.734722706009"/>
    <n v="836.53048093104564"/>
    <n v="39.341514835389631"/>
    <n v="0"/>
    <n v="0"/>
    <n v="0"/>
    <n v="0"/>
    <n v="0"/>
    <n v="0"/>
    <n v="0"/>
    <n v="0"/>
    <n v="0"/>
    <n v="0"/>
    <n v="0"/>
    <n v="0"/>
    <n v="0"/>
    <n v="0"/>
    <n v="0"/>
    <n v="0"/>
    <n v="0"/>
    <n v="35307.606718472452"/>
  </r>
  <r>
    <x v="7"/>
    <x v="11"/>
    <s v="1998_10_ac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171.391894653556"/>
    <n v="111.82069071265897"/>
    <n v="0"/>
    <n v="934.90237797316672"/>
    <n v="0"/>
    <n v="0"/>
    <n v="0"/>
    <n v="0"/>
    <n v="0"/>
    <n v="0"/>
    <n v="0"/>
    <n v="0"/>
    <n v="0"/>
    <n v="0"/>
    <n v="0"/>
    <n v="0"/>
    <n v="0"/>
    <n v="0"/>
    <n v="0"/>
    <n v="72218.114963339394"/>
  </r>
  <r>
    <x v="7"/>
    <x v="12"/>
    <s v="1998_11_at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183.541011533"/>
    <n v="0"/>
    <n v="130.20263738162691"/>
    <n v="0"/>
    <n v="7502.3351906344833"/>
    <n v="0"/>
    <n v="0"/>
    <n v="0"/>
    <n v="0"/>
    <n v="0"/>
    <n v="0"/>
    <n v="0"/>
    <n v="0"/>
    <n v="0"/>
    <n v="0"/>
    <n v="0"/>
    <n v="0"/>
    <n v="0"/>
    <n v="169816.0788395491"/>
  </r>
  <r>
    <x v="7"/>
    <x v="13"/>
    <s v="1998_12_atr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.68529765791638"/>
    <n v="119799.19490633126"/>
    <n v="411.94528564030662"/>
    <n v="0"/>
    <n v="0"/>
    <n v="0"/>
    <n v="0"/>
    <n v="0"/>
    <n v="0"/>
    <n v="0"/>
    <n v="0"/>
    <n v="0"/>
    <n v="0"/>
    <n v="0"/>
    <n v="0"/>
    <n v="0"/>
    <n v="0"/>
    <n v="0"/>
    <n v="120318.8254896295"/>
  </r>
  <r>
    <x v="7"/>
    <x v="14"/>
    <s v="1998_13_afi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753.86267848458"/>
    <n v="0"/>
    <n v="2620.4764854454561"/>
    <n v="0"/>
    <n v="0"/>
    <n v="0"/>
    <n v="0"/>
    <n v="0"/>
    <n v="0"/>
    <n v="0"/>
    <n v="0"/>
    <n v="0"/>
    <n v="0"/>
    <n v="0"/>
    <n v="0"/>
    <n v="0"/>
    <n v="210374.33916393004"/>
  </r>
  <r>
    <x v="7"/>
    <x v="15"/>
    <s v="1998_14_agv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909.68093591221"/>
    <n v="0"/>
    <n v="0"/>
    <n v="0"/>
    <n v="0"/>
    <n v="0"/>
    <n v="0"/>
    <n v="0"/>
    <n v="0"/>
    <n v="0"/>
    <n v="0"/>
    <n v="0"/>
    <n v="0"/>
    <n v="0"/>
    <n v="0"/>
    <n v="163909.68093591221"/>
  </r>
  <r>
    <x v="7"/>
    <x v="16"/>
    <s v="1998_15_aosv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526.554053985208"/>
    <n v="0"/>
    <n v="0"/>
    <n v="0"/>
    <n v="0"/>
    <n v="0"/>
    <n v="0"/>
    <n v="0"/>
    <n v="0"/>
    <n v="0"/>
    <n v="0"/>
    <n v="0"/>
    <n v="0"/>
    <n v="0"/>
    <n v="69526.554053985208"/>
  </r>
  <r>
    <x v="7"/>
    <x v="17"/>
    <s v="1998_16_cagr"/>
    <n v="2389.1125837862296"/>
    <n v="39.953064846731607"/>
    <n v="31493.8671288888"/>
    <n v="4860.1316685751463"/>
    <n v="805.14111422981955"/>
    <n v="132.45008151980014"/>
    <n v="51.290055399325325"/>
    <n v="113.70470917956438"/>
    <n v="10.236420467547136"/>
    <n v="4.8553340478205964"/>
    <n v="611.97445675507606"/>
    <n v="2.8520963566573037"/>
    <n v="26.780598071748788"/>
    <n v="174.68694732194749"/>
    <n v="238.301417698267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32.634830080526"/>
    <n v="0"/>
    <n v="0"/>
    <n v="0"/>
    <n v="0"/>
    <n v="0"/>
    <n v="0"/>
    <n v="-4898.3261504541633"/>
    <n v="8413.1703637159098"/>
    <n v="59002.816720486735"/>
  </r>
  <r>
    <x v="7"/>
    <x v="18"/>
    <s v="1998_17_cmin"/>
    <n v="182.63930182864493"/>
    <n v="289.90615568645637"/>
    <n v="122.83177439033196"/>
    <n v="2094.6302432142688"/>
    <n v="12943.127735051128"/>
    <n v="10301.394496567103"/>
    <n v="10.874326717967509"/>
    <n v="127.64101941710467"/>
    <n v="4583.4743043009003"/>
    <n v="1753.4497543800812"/>
    <n v="15.568818766070487"/>
    <n v="145.31403027743093"/>
    <n v="45.113105410885787"/>
    <n v="139.68975369373894"/>
    <n v="190.060126070058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.35620357857002"/>
    <n v="0"/>
    <n v="0"/>
    <n v="0"/>
    <n v="0"/>
    <n v="0"/>
    <n v="0"/>
    <n v="-976.36636687076759"/>
    <n v="65921.474579712201"/>
    <n v="98078.179362192153"/>
  </r>
  <r>
    <x v="7"/>
    <x v="19"/>
    <s v="1998_18_cfbt"/>
    <n v="4719.5495258156625"/>
    <n v="62.100046568237481"/>
    <n v="13139.264967271805"/>
    <n v="1568.8682067450063"/>
    <n v="579.04562541374617"/>
    <n v="1.9995019166950465"/>
    <n v="6.8086876370819231"/>
    <n v="0"/>
    <n v="30.965937580444287"/>
    <n v="0"/>
    <n v="4847.8566231503955"/>
    <n v="242.4209965365043"/>
    <n v="260.77361919887829"/>
    <n v="678.86501963997182"/>
    <n v="550.993586866063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116.42033291241"/>
    <n v="0"/>
    <n v="0"/>
    <n v="0"/>
    <n v="0"/>
    <n v="0"/>
    <n v="0"/>
    <n v="-36149.087162596974"/>
    <n v="11977.570348857116"/>
    <n v="142634.41586351304"/>
  </r>
  <r>
    <x v="7"/>
    <x v="20"/>
    <s v="1998_19_clmf"/>
    <n v="885.2142380366389"/>
    <n v="1790.5139108730777"/>
    <n v="3035.2282835698707"/>
    <n v="30989.895995845967"/>
    <n v="1393.2476949320769"/>
    <n v="856.15891923928223"/>
    <n v="384.28406010333453"/>
    <n v="900.20830025250154"/>
    <n v="257.11315852554924"/>
    <n v="3276.2002424758334"/>
    <n v="10746.913077304882"/>
    <n v="3435.8697311675337"/>
    <n v="11185.938236712242"/>
    <n v="2671.9276526384201"/>
    <n v="3622.20813550425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685.175970737655"/>
    <n v="0"/>
    <n v="0"/>
    <n v="0"/>
    <n v="0"/>
    <n v="0"/>
    <n v="1722.8923114493439"/>
    <n v="-377.21534878095468"/>
    <n v="19738.300563861161"/>
    <n v="160200.07513444871"/>
  </r>
  <r>
    <x v="7"/>
    <x v="21"/>
    <s v="1998_20_cchm"/>
    <n v="7823.5090788992266"/>
    <n v="5505.0362571662818"/>
    <n v="2368.7352563181917"/>
    <n v="9666.8259386235732"/>
    <n v="27404.811285484902"/>
    <n v="5341.0407371555048"/>
    <n v="1728.7108513724334"/>
    <n v="2295.4900523026281"/>
    <n v="395.4007816037111"/>
    <n v="3580.2401623545252"/>
    <n v="4345.4016662081904"/>
    <n v="12678.101476330683"/>
    <n v="3602.2292650921941"/>
    <n v="2753.6739909404723"/>
    <n v="5059.0578537318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82.648872478669"/>
    <n v="0"/>
    <n v="0"/>
    <n v="0"/>
    <n v="0"/>
    <n v="0"/>
    <n v="105.5115379680536"/>
    <n v="6641.851854097159"/>
    <n v="17375.069239385663"/>
    <n v="157753.34615751388"/>
  </r>
  <r>
    <x v="7"/>
    <x v="22"/>
    <s v="1998_21_cmme"/>
    <n v="1802.4899165363299"/>
    <n v="6461.5622125757764"/>
    <n v="3928.9681622504831"/>
    <n v="4724.6820325381159"/>
    <n v="3126.5286700282541"/>
    <n v="36924.412832928108"/>
    <n v="2625.4010594973497"/>
    <n v="6779.6515365005962"/>
    <n v="687.15657083414681"/>
    <n v="15210.360429972747"/>
    <n v="1882.7636501472407"/>
    <n v="1859.3273684499288"/>
    <n v="1637.2453602176226"/>
    <n v="2477.2940492480407"/>
    <n v="627.225582827052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7.4363015127328"/>
    <n v="0"/>
    <n v="0"/>
    <n v="0"/>
    <n v="0"/>
    <n v="0"/>
    <n v="49362.884292939256"/>
    <n v="-5854.6362688005584"/>
    <n v="34680.32578813647"/>
    <n v="175641.07954833968"/>
  </r>
  <r>
    <x v="7"/>
    <x v="23"/>
    <s v="1998_22_cemc"/>
    <n v="69.764073306473563"/>
    <n v="861.70703548922893"/>
    <n v="0"/>
    <n v="51.45391675327344"/>
    <n v="73.728178808258392"/>
    <n v="1616.5236546461656"/>
    <n v="4442.6137509578202"/>
    <n v="1594.7431248025621"/>
    <n v="953.78280201175664"/>
    <n v="4725.4212355179161"/>
    <n v="282.88174437949823"/>
    <n v="3193.6598893822429"/>
    <n v="1689.6522553131454"/>
    <n v="2024.2364605238113"/>
    <n v="1781.96519061211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69.4343608544623"/>
    <n v="0"/>
    <n v="0"/>
    <n v="0"/>
    <n v="0"/>
    <n v="0"/>
    <n v="14866.320026649653"/>
    <n v="525.1227757830726"/>
    <n v="3553.5508674054931"/>
    <n v="52076.56134319694"/>
  </r>
  <r>
    <x v="7"/>
    <x v="24"/>
    <s v="1998_23_ctre"/>
    <n v="662.54081607923536"/>
    <n v="882.57905316642859"/>
    <n v="0"/>
    <n v="0"/>
    <n v="0"/>
    <n v="0"/>
    <n v="0"/>
    <n v="22047.041189408243"/>
    <n v="40.691561668076154"/>
    <n v="0"/>
    <n v="305.56669851116783"/>
    <n v="3840.3429644949429"/>
    <n v="246.69994336671215"/>
    <n v="3146.8391152969543"/>
    <n v="999.96830054638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95.52037266449"/>
    <n v="0"/>
    <n v="0"/>
    <n v="0"/>
    <n v="0"/>
    <n v="0"/>
    <n v="22972.751803762367"/>
    <n v="5174.5368607228702"/>
    <n v="9064.5496700946769"/>
    <n v="88879.62834978255"/>
  </r>
  <r>
    <x v="7"/>
    <x v="25"/>
    <s v="1998_24_celg"/>
    <n v="660.10604705147148"/>
    <n v="4067.0382311575831"/>
    <n v="847.28790031512824"/>
    <n v="1498.2243207184533"/>
    <n v="1539.5531039179361"/>
    <n v="4991.0462439673865"/>
    <n v="129.28389797205219"/>
    <n v="381.55967860972589"/>
    <n v="5250.8716063789034"/>
    <n v="297.48739211086274"/>
    <n v="2565.9614212224883"/>
    <n v="2303.4653777829094"/>
    <n v="1929.3406177791787"/>
    <n v="614.81154322125258"/>
    <n v="1276.30513086577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43.8501136792656"/>
    <n v="0"/>
    <n v="0"/>
    <n v="0"/>
    <n v="0"/>
    <n v="0"/>
    <n v="0"/>
    <n v="-3267.7418069977261"/>
    <n v="661.00656071196431"/>
    <n v="35589.457380464606"/>
  </r>
  <r>
    <x v="7"/>
    <x v="26"/>
    <s v="1998_25_ccns"/>
    <n v="174.643980831904"/>
    <n v="779.97427116219967"/>
    <n v="0"/>
    <n v="0"/>
    <n v="0"/>
    <n v="0"/>
    <n v="0"/>
    <n v="0"/>
    <n v="1162.0211507594881"/>
    <n v="14652.420563176463"/>
    <n v="1883.8143039281847"/>
    <n v="556.01258321144746"/>
    <n v="2215.0335759225873"/>
    <n v="1636.4234101435409"/>
    <n v="376.889276824143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65.627606949158"/>
    <n v="10494.859116376776"/>
    <n v="61.41423982302063"/>
    <n v="78859.134079108917"/>
  </r>
  <r>
    <x v="7"/>
    <x v="27"/>
    <s v="1998_26_ctra"/>
    <n v="184.00620708236198"/>
    <n v="304.13407502804125"/>
    <n v="697.16768657639841"/>
    <n v="1141.6203432559962"/>
    <n v="787.13323033504173"/>
    <n v="916.51251878116761"/>
    <n v="97.411452946095579"/>
    <n v="245.22077254267359"/>
    <n v="105.595422803281"/>
    <n v="148.03225465642748"/>
    <n v="6423.551958624801"/>
    <n v="4437.5675063247209"/>
    <n v="3575.3128739859876"/>
    <n v="1364.3166970439147"/>
    <n v="1994.1427756166051"/>
    <n v="0"/>
    <n v="0"/>
    <n v="0"/>
    <n v="0"/>
    <n v="0"/>
    <n v="0"/>
    <n v="0"/>
    <n v="0"/>
    <n v="0"/>
    <n v="0"/>
    <n v="0"/>
    <n v="0"/>
    <n v="0"/>
    <n v="0"/>
    <n v="0"/>
    <n v="125246.87333955755"/>
    <n v="0"/>
    <n v="0"/>
    <n v="0"/>
    <n v="20187.703103660402"/>
    <n v="0"/>
    <n v="0"/>
    <n v="0"/>
    <n v="0"/>
    <n v="0"/>
    <n v="0"/>
    <n v="2913.9133395478325"/>
    <n v="3591.7075021900937"/>
    <n v="174361.92306055941"/>
  </r>
  <r>
    <x v="7"/>
    <x v="28"/>
    <s v="1998_27_ctrp"/>
    <n v="2749.4959647990554"/>
    <n v="12085.125104082892"/>
    <n v="1722.5884569818584"/>
    <n v="2892.7863151610436"/>
    <n v="5881.3014987620772"/>
    <n v="4569.5720391017476"/>
    <n v="214.22383008947699"/>
    <n v="492.63078463337524"/>
    <n v="351.53914956843346"/>
    <n v="891.81193898401591"/>
    <n v="14308.115888729677"/>
    <n v="8865.6312069837259"/>
    <n v="7416.5840487947653"/>
    <n v="1194.8572626695791"/>
    <n v="2728.7854851862876"/>
    <n v="0"/>
    <n v="0"/>
    <n v="0"/>
    <n v="0"/>
    <n v="0"/>
    <n v="0"/>
    <n v="0"/>
    <n v="0"/>
    <n v="0"/>
    <n v="0"/>
    <n v="0"/>
    <n v="0"/>
    <n v="0"/>
    <n v="0"/>
    <n v="0"/>
    <n v="14233.338537968844"/>
    <n v="0"/>
    <n v="0"/>
    <n v="0"/>
    <n v="38596.215791914394"/>
    <n v="0"/>
    <n v="0"/>
    <n v="0"/>
    <n v="0"/>
    <n v="0"/>
    <n v="0"/>
    <n v="-929.48767125554082"/>
    <n v="8010.3081404935547"/>
    <n v="126275.42377364927"/>
  </r>
  <r>
    <x v="7"/>
    <x v="29"/>
    <s v="1998_28_cfib"/>
    <n v="1142.870731318455"/>
    <n v="2029.7148285393462"/>
    <n v="4298.0413018689515"/>
    <n v="6915.6129576277444"/>
    <n v="6065.8591958732613"/>
    <n v="6853.6667380064246"/>
    <n v="849.42745165322265"/>
    <n v="2696.5783602769279"/>
    <n v="1479.8191971148779"/>
    <n v="4553.1852325903947"/>
    <n v="26662.648434553121"/>
    <n v="8936.076141462232"/>
    <n v="57482.396261866015"/>
    <n v="2975.7481073790846"/>
    <n v="7932.37729918573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527.778200763947"/>
    <n v="0"/>
    <n v="0"/>
    <n v="0"/>
    <n v="0"/>
    <n v="0"/>
    <n v="3866.0124202821339"/>
    <n v="5489.1261447718143"/>
    <n v="5658.7636864038113"/>
    <n v="228415.70269153747"/>
  </r>
  <r>
    <x v="7"/>
    <x v="30"/>
    <s v="1998_29_cgvt"/>
    <n v="0"/>
    <n v="0"/>
    <n v="0"/>
    <n v="0"/>
    <n v="0"/>
    <n v="0"/>
    <n v="0"/>
    <n v="0"/>
    <n v="1.0259749458911731"/>
    <n v="0"/>
    <n v="0"/>
    <n v="12.965265205400701"/>
    <n v="24.598697385801746"/>
    <n v="18414.75117818738"/>
    <n v="155.895858060171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0.2595882312992"/>
    <n v="144043"/>
    <n v="0"/>
    <n v="0"/>
    <n v="0"/>
    <n v="0"/>
    <n v="0"/>
    <n v="575.35335510955099"/>
    <n v="24.688121160048947"/>
    <n v="164712.53803828554"/>
  </r>
  <r>
    <x v="7"/>
    <x v="31"/>
    <s v="1998_30_cosv"/>
    <n v="478.44912427895918"/>
    <n v="3966.9043406197929"/>
    <n v="5559.0661842757818"/>
    <n v="6945.7648011076753"/>
    <n v="5583.7466085643628"/>
    <n v="7240.5765743585534"/>
    <n v="1093.3222528163924"/>
    <n v="2147.2290358319369"/>
    <n v="23.079601344333923"/>
    <n v="613.84082529850173"/>
    <n v="763.96625714025481"/>
    <n v="1248.107386337035"/>
    <n v="2235.420047970717"/>
    <n v="1091.9757517462674"/>
    <n v="809.717968429241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68.565956931336"/>
    <n v="0"/>
    <n v="0"/>
    <n v="0"/>
    <n v="0"/>
    <n v="0"/>
    <n v="0"/>
    <n v="7859.0973293476181"/>
    <n v="1721.1003280487244"/>
    <n v="97349.930374447475"/>
  </r>
  <r>
    <x v="7"/>
    <x v="32"/>
    <s v="1998_31_trc"/>
    <n v="0"/>
    <n v="0"/>
    <n v="0"/>
    <n v="0"/>
    <n v="0"/>
    <n v="0"/>
    <n v="0"/>
    <n v="0"/>
    <n v="0"/>
    <n v="0"/>
    <n v="0"/>
    <n v="0"/>
    <n v="0"/>
    <n v="0"/>
    <n v="0"/>
    <n v="4802.5564199829096"/>
    <n v="2762.5705410075543"/>
    <n v="31380.845295514169"/>
    <n v="35292.923764778396"/>
    <n v="25007.192151186377"/>
    <n v="19239.048279637809"/>
    <n v="9260.3266066537362"/>
    <n v="11734.7488187654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480.21187752637"/>
  </r>
  <r>
    <x v="7"/>
    <x v="33"/>
    <s v="1998_32_flab"/>
    <n v="8346.7976419481638"/>
    <n v="23649.725187346321"/>
    <n v="10982.842484542984"/>
    <n v="19826.374617493369"/>
    <n v="12786.916867578046"/>
    <n v="18237.426143995373"/>
    <n v="3261.0023290714762"/>
    <n v="7583.1742827102325"/>
    <n v="6734.4705457451964"/>
    <n v="12488.292371998019"/>
    <n v="46575.048398597246"/>
    <n v="30054.229997367052"/>
    <n v="43775.740239373044"/>
    <n v="103527.20257530785"/>
    <n v="28207.7563169256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5"/>
    <n v="377462.00000000006"/>
  </r>
  <r>
    <x v="7"/>
    <x v="34"/>
    <s v="1998_33_fcap"/>
    <n v="18192.876287005904"/>
    <n v="21642.406922782506"/>
    <n v="12091.858260782812"/>
    <n v="14217.094991950278"/>
    <n v="13909.518437381448"/>
    <n v="16335.655390928609"/>
    <n v="1430.838090714876"/>
    <n v="4180.2590821742906"/>
    <n v="13112.96000979424"/>
    <n v="9771.7248576148741"/>
    <n v="45559.617751009398"/>
    <n v="37851.811806322701"/>
    <n v="66573.094369424231"/>
    <n v="18093.446489241956"/>
    <n v="12320.8372528718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90.0000000000573"/>
    <n v="311974"/>
  </r>
  <r>
    <x v="7"/>
    <x v="35"/>
    <s v="1998_34_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163"/>
    <n v="54814"/>
    <n v="83498"/>
    <n v="118884"/>
    <n v="0"/>
    <n v="0"/>
    <n v="0"/>
    <n v="0"/>
    <n v="0"/>
    <n v="0"/>
    <n v="0"/>
    <n v="426359.00000000006"/>
  </r>
  <r>
    <x v="7"/>
    <x v="36"/>
    <s v="1998_35_hh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085"/>
    <n v="99458"/>
    <n v="196198"/>
    <n v="0"/>
    <n v="70873"/>
    <n v="0"/>
    <n v="0"/>
    <n v="0"/>
    <n v="0"/>
    <n v="0"/>
    <n v="0"/>
    <n v="190"/>
    <n v="740804.00000000012"/>
  </r>
  <r>
    <x v="7"/>
    <x v="37"/>
    <s v="1998_36_gov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27"/>
    <n v="50648"/>
    <n v="74801"/>
    <n v="28239"/>
    <n v="12787"/>
    <n v="105357"/>
    <n v="6180"/>
    <n v="61370.000000000007"/>
    <n v="0"/>
    <n v="0"/>
    <n v="144.00000000000003"/>
    <n v="360653.00000000006"/>
  </r>
  <r>
    <x v="7"/>
    <x v="38"/>
    <s v="1998_37_atax"/>
    <n v="-279.88428286758824"/>
    <n v="755.38661290069524"/>
    <n v="616.16349658712295"/>
    <n v="6.2808421970846764"/>
    <n v="105.06026429042788"/>
    <n v="400.96275310797165"/>
    <n v="71.138370802785843"/>
    <n v="8.8122197611889632"/>
    <n v="127.40252302574805"/>
    <n v="250.79236816092143"/>
    <n v="2034.4276905213937"/>
    <n v="655.06966563632659"/>
    <n v="6452.3860480441845"/>
    <n v="928.93493166805274"/>
    <n v="654.066496163682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6.999999999998"/>
  </r>
  <r>
    <x v="7"/>
    <x v="39"/>
    <s v="1998_38_dtax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35.000000000004"/>
    <n v="75422"/>
    <n v="0"/>
    <n v="0"/>
    <n v="0"/>
    <n v="0"/>
    <n v="0"/>
    <n v="0"/>
    <n v="0"/>
    <n v="0"/>
    <n v="105357"/>
  </r>
  <r>
    <x v="7"/>
    <x v="40"/>
    <s v="1998_39_mtax"/>
    <n v="0"/>
    <n v="0"/>
    <n v="0"/>
    <n v="0"/>
    <n v="0"/>
    <n v="0"/>
    <n v="0"/>
    <n v="0"/>
    <n v="0"/>
    <n v="0"/>
    <n v="0"/>
    <n v="0"/>
    <n v="0"/>
    <n v="0"/>
    <n v="0"/>
    <n v="46.436501827742667"/>
    <n v="1.0374524412542292"/>
    <n v="409.04726844708773"/>
    <n v="1747.287234640474"/>
    <n v="869.45470102598188"/>
    <n v="882.93053367791447"/>
    <n v="119.88561114043117"/>
    <n v="2103.9206967991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80.0000000000018"/>
  </r>
  <r>
    <x v="7"/>
    <x v="41"/>
    <s v="1998_40_stax"/>
    <n v="0"/>
    <n v="0"/>
    <n v="0"/>
    <n v="0"/>
    <n v="0"/>
    <n v="0"/>
    <n v="0"/>
    <n v="0"/>
    <n v="0"/>
    <n v="0"/>
    <n v="0"/>
    <n v="0"/>
    <n v="0"/>
    <n v="0"/>
    <n v="0"/>
    <n v="906.04129647385219"/>
    <n v="25.652367415953847"/>
    <n v="15094.891183814249"/>
    <n v="3236.5929290580939"/>
    <n v="17824.995904197851"/>
    <n v="3393.6885126615325"/>
    <n v="3726.8770825994156"/>
    <n v="2302.6077325573315"/>
    <n v="847.91106746307617"/>
    <n v="3126.4611038412736"/>
    <n v="1470.3374943613312"/>
    <n v="-447.48120016324782"/>
    <n v="5591.8822988341608"/>
    <n v="769.80625401746977"/>
    <n v="3499.7359728676602"/>
    <n v="0"/>
    <n v="0"/>
    <n v="0"/>
    <n v="0"/>
    <n v="0"/>
    <n v="0"/>
    <n v="0"/>
    <n v="0"/>
    <n v="0"/>
    <n v="0"/>
    <n v="0"/>
    <n v="0"/>
    <n v="0"/>
    <n v="61370"/>
  </r>
  <r>
    <x v="7"/>
    <x v="42"/>
    <s v="1998_41_s-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764"/>
    <n v="22647.000000000004"/>
    <n v="-5528.0000000000009"/>
    <n v="0"/>
    <n v="0"/>
    <n v="0"/>
    <n v="0"/>
    <n v="0"/>
    <n v="0"/>
    <n v="13100"/>
    <n v="124982.99999999999"/>
  </r>
  <r>
    <x v="7"/>
    <x v="43"/>
    <s v="1998_42_dst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2779"/>
    <n v="0"/>
    <n v="0"/>
    <n v="-12779"/>
  </r>
  <r>
    <x v="7"/>
    <x v="44"/>
    <s v="1998_43_row"/>
    <n v="0"/>
    <n v="0"/>
    <n v="0"/>
    <n v="0"/>
    <n v="0"/>
    <n v="0"/>
    <n v="0"/>
    <n v="0"/>
    <n v="0"/>
    <n v="0"/>
    <n v="0"/>
    <n v="0"/>
    <n v="0"/>
    <n v="0"/>
    <n v="0"/>
    <n v="3672.2554409123168"/>
    <n v="13206.390343866206"/>
    <n v="11445.329512437875"/>
    <n v="18518.192165118991"/>
    <n v="27160.812369939482"/>
    <n v="42492.469405480872"/>
    <n v="23296.609104714586"/>
    <n v="24221.688745677391"/>
    <n v="309.81159029545614"/>
    <n v="432.48951037906596"/>
    <n v="3128.2341883704703"/>
    <n v="6923.7100674812455"/>
    <n v="4631.8180228309748"/>
    <n v="33.050848355870286"/>
    <n v="2499.1386841391918"/>
    <n v="0"/>
    <n v="3377"/>
    <n v="22226"/>
    <n v="0"/>
    <n v="285.00000000000006"/>
    <n v="4142"/>
    <n v="0"/>
    <n v="0"/>
    <n v="0"/>
    <n v="0"/>
    <n v="0"/>
    <n v="0"/>
    <n v="0"/>
    <n v="212001.99999999997"/>
  </r>
  <r>
    <x v="7"/>
    <x v="45"/>
    <s v="1998_44_total"/>
    <n v="50184.181235737124"/>
    <n v="85173.767309991585"/>
    <n v="90903.91134462053"/>
    <n v="107400.24719180701"/>
    <n v="92984.719510650786"/>
    <n v="114719.3986262199"/>
    <n v="16396.630467751689"/>
    <n v="51593.944148403549"/>
    <n v="35307.606718472525"/>
    <n v="72218.114963339409"/>
    <n v="169816.07883954907"/>
    <n v="120318.82548962948"/>
    <n v="210374.33916392992"/>
    <n v="163909.68093591224"/>
    <n v="69526.554053985208"/>
    <n v="59002.816720486735"/>
    <n v="98078.179362192182"/>
    <n v="142634.41586351304"/>
    <n v="160200.07513444871"/>
    <n v="157753.34615751388"/>
    <n v="175641.07954833956"/>
    <n v="52076.561343196954"/>
    <n v="88879.628349782535"/>
    <n v="35589.457380464541"/>
    <n v="78859.134079108931"/>
    <n v="174361.92306055943"/>
    <n v="126275.42377364927"/>
    <n v="228415.7026915375"/>
    <n v="164712.53803828557"/>
    <n v="97349.930374447475"/>
    <n v="139480.2118775264"/>
    <n v="377462"/>
    <n v="311974"/>
    <n v="426359.00000000006"/>
    <n v="740804.00000000023"/>
    <n v="360652.99999999994"/>
    <n v="12787"/>
    <n v="105357"/>
    <n v="6180"/>
    <n v="61370.000000000007"/>
    <n v="124982.99999999997"/>
    <n v="-12778.999999999987"/>
    <n v="212001.99999999994"/>
    <n v="0"/>
  </r>
  <r>
    <x v="8"/>
    <x v="2"/>
    <s v="1999_01_aagr"/>
    <n v="0"/>
    <n v="0"/>
    <n v="0"/>
    <n v="0"/>
    <n v="0"/>
    <n v="0"/>
    <n v="0"/>
    <n v="0"/>
    <n v="0"/>
    <n v="0"/>
    <n v="0"/>
    <n v="0"/>
    <n v="0"/>
    <n v="0"/>
    <n v="0"/>
    <n v="52768.60530931181"/>
    <n v="0"/>
    <n v="0"/>
    <n v="0"/>
    <n v="0"/>
    <n v="0"/>
    <n v="0"/>
    <n v="0"/>
    <n v="0"/>
    <n v="768.4789100857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537.084219397577"/>
  </r>
  <r>
    <x v="8"/>
    <x v="3"/>
    <s v="1999_02_amin"/>
    <n v="0"/>
    <n v="0"/>
    <n v="0"/>
    <n v="0"/>
    <n v="0"/>
    <n v="0"/>
    <n v="0"/>
    <n v="0"/>
    <n v="0"/>
    <n v="0"/>
    <n v="0"/>
    <n v="0"/>
    <n v="0"/>
    <n v="0"/>
    <n v="0"/>
    <n v="0"/>
    <n v="93791.923380726934"/>
    <n v="0"/>
    <n v="22.028372286795992"/>
    <n v="0"/>
    <n v="311.65912519929645"/>
    <n v="0"/>
    <n v="0"/>
    <n v="0"/>
    <n v="2980.4116138824961"/>
    <n v="89.313839492484192"/>
    <n v="0"/>
    <n v="186.38611579135474"/>
    <n v="0"/>
    <n v="0"/>
    <n v="0"/>
    <n v="0"/>
    <n v="0"/>
    <n v="0"/>
    <n v="0"/>
    <n v="0"/>
    <n v="0"/>
    <n v="0"/>
    <n v="0"/>
    <n v="0"/>
    <n v="0"/>
    <n v="0"/>
    <n v="0"/>
    <n v="97381.722447379361"/>
  </r>
  <r>
    <x v="8"/>
    <x v="4"/>
    <s v="1999_03_afbt"/>
    <n v="0"/>
    <n v="0"/>
    <n v="0"/>
    <n v="0"/>
    <n v="0"/>
    <n v="0"/>
    <n v="0"/>
    <n v="0"/>
    <n v="0"/>
    <n v="0"/>
    <n v="0"/>
    <n v="0"/>
    <n v="0"/>
    <n v="0"/>
    <n v="0"/>
    <n v="117.66711594354851"/>
    <n v="0"/>
    <n v="87316.295480270055"/>
    <n v="38.049251914642419"/>
    <n v="519.81695364756138"/>
    <n v="15.31260825088412"/>
    <n v="0"/>
    <n v="0"/>
    <n v="0"/>
    <n v="0"/>
    <n v="1875.6310093710813"/>
    <n v="0"/>
    <n v="1674.3825936559513"/>
    <n v="0"/>
    <n v="2974.9859972191084"/>
    <n v="0"/>
    <n v="0"/>
    <n v="0"/>
    <n v="0"/>
    <n v="0"/>
    <n v="0"/>
    <n v="0"/>
    <n v="0"/>
    <n v="0"/>
    <n v="0"/>
    <n v="0"/>
    <n v="0"/>
    <n v="0"/>
    <n v="94532.141010272826"/>
  </r>
  <r>
    <x v="8"/>
    <x v="5"/>
    <s v="1999_04_almf"/>
    <n v="0"/>
    <n v="0"/>
    <n v="0"/>
    <n v="0"/>
    <n v="0"/>
    <n v="0"/>
    <n v="0"/>
    <n v="0"/>
    <n v="0"/>
    <n v="0"/>
    <n v="0"/>
    <n v="0"/>
    <n v="0"/>
    <n v="0"/>
    <n v="0"/>
    <n v="0"/>
    <n v="0"/>
    <n v="1.4651712425994603"/>
    <n v="114227.37387867892"/>
    <n v="2722.6020538672087"/>
    <n v="86.74675815575938"/>
    <n v="53.230594463629345"/>
    <n v="156.53246010034758"/>
    <n v="0"/>
    <n v="0"/>
    <n v="700.87200090273814"/>
    <n v="0"/>
    <n v="2441.6841857453896"/>
    <n v="0"/>
    <n v="2737.514661022245"/>
    <n v="0"/>
    <n v="0"/>
    <n v="0"/>
    <n v="0"/>
    <n v="0"/>
    <n v="0"/>
    <n v="0"/>
    <n v="0"/>
    <n v="0"/>
    <n v="0"/>
    <n v="0"/>
    <n v="0"/>
    <n v="0"/>
    <n v="123128.02176417882"/>
  </r>
  <r>
    <x v="8"/>
    <x v="6"/>
    <s v="1999_05_achm"/>
    <n v="0"/>
    <n v="0"/>
    <n v="0"/>
    <n v="0"/>
    <n v="0"/>
    <n v="0"/>
    <n v="0"/>
    <n v="0"/>
    <n v="0"/>
    <n v="0"/>
    <n v="0"/>
    <n v="0"/>
    <n v="0"/>
    <n v="0"/>
    <n v="0"/>
    <n v="0"/>
    <n v="0"/>
    <n v="178.62863499617217"/>
    <n v="1056.2052738856603"/>
    <n v="96828.299969930755"/>
    <n v="890.17884214836158"/>
    <n v="534.30139758109033"/>
    <n v="394.04811992569756"/>
    <n v="0"/>
    <n v="0"/>
    <n v="2545.2732245920461"/>
    <n v="0"/>
    <n v="1989.9638109940342"/>
    <n v="0"/>
    <n v="3679.1120014879016"/>
    <n v="0"/>
    <n v="0"/>
    <n v="0"/>
    <n v="0"/>
    <n v="0"/>
    <n v="0"/>
    <n v="0"/>
    <n v="0"/>
    <n v="0"/>
    <n v="0"/>
    <n v="0"/>
    <n v="0"/>
    <n v="0"/>
    <n v="108096.01127554174"/>
  </r>
  <r>
    <x v="8"/>
    <x v="7"/>
    <s v="1999_06_am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.54394708472256"/>
    <n v="594.05935809774201"/>
    <n v="112078.37546139858"/>
    <n v="364.967013283749"/>
    <n v="1635.7400013912247"/>
    <n v="0"/>
    <n v="0"/>
    <n v="805.39926338834755"/>
    <n v="0"/>
    <n v="2263.8685604765556"/>
    <n v="0"/>
    <n v="2690.8336251706255"/>
    <n v="0"/>
    <n v="0"/>
    <n v="0"/>
    <n v="0"/>
    <n v="0"/>
    <n v="0"/>
    <n v="0"/>
    <n v="0"/>
    <n v="0"/>
    <n v="0"/>
    <n v="0"/>
    <n v="0"/>
    <n v="0"/>
    <n v="120619.78723029155"/>
  </r>
  <r>
    <x v="8"/>
    <x v="8"/>
    <s v="1999_07_aem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.752525306719676"/>
    <n v="42.035239867997106"/>
    <n v="92.403854841787179"/>
    <n v="16916.658929414396"/>
    <n v="39.476642538414566"/>
    <n v="0"/>
    <n v="0"/>
    <n v="273.18113972568187"/>
    <n v="0"/>
    <n v="312.96629491341992"/>
    <n v="0"/>
    <n v="302.08275073124474"/>
    <n v="0"/>
    <n v="0"/>
    <n v="0"/>
    <n v="0"/>
    <n v="0"/>
    <n v="0"/>
    <n v="0"/>
    <n v="0"/>
    <n v="0"/>
    <n v="0"/>
    <n v="0"/>
    <n v="0"/>
    <n v="0"/>
    <n v="18010.557377339661"/>
  </r>
  <r>
    <x v="8"/>
    <x v="9"/>
    <s v="1999_08_at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.54544299793508"/>
    <n v="57.666220987303987"/>
    <n v="1340.2715323066618"/>
    <n v="499.6923756692039"/>
    <n v="54729.483498926915"/>
    <n v="0"/>
    <n v="0"/>
    <n v="1889.189105621721"/>
    <n v="0"/>
    <n v="1075.128045267071"/>
    <n v="0"/>
    <n v="740.65146709163889"/>
    <n v="0"/>
    <n v="0"/>
    <n v="0"/>
    <n v="0"/>
    <n v="0"/>
    <n v="0"/>
    <n v="0"/>
    <n v="0"/>
    <n v="0"/>
    <n v="0"/>
    <n v="0"/>
    <n v="0"/>
    <n v="0"/>
    <n v="60635.627688868444"/>
  </r>
  <r>
    <x v="8"/>
    <x v="10"/>
    <s v="1999_09_ael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76.621160649076"/>
    <n v="892.90162346446334"/>
    <n v="42.146151523609014"/>
    <n v="0"/>
    <n v="0"/>
    <n v="0"/>
    <n v="0"/>
    <n v="0"/>
    <n v="0"/>
    <n v="0"/>
    <n v="0"/>
    <n v="0"/>
    <n v="0"/>
    <n v="0"/>
    <n v="0"/>
    <n v="0"/>
    <n v="0"/>
    <n v="0"/>
    <n v="0"/>
    <n v="0"/>
    <n v="38511.66893563715"/>
  </r>
  <r>
    <x v="8"/>
    <x v="11"/>
    <s v="1999_10_ac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963.667683108259"/>
    <n v="119.29199033762627"/>
    <n v="0"/>
    <n v="1000.1923330792115"/>
    <n v="0"/>
    <n v="0"/>
    <n v="0"/>
    <n v="0"/>
    <n v="0"/>
    <n v="0"/>
    <n v="0"/>
    <n v="0"/>
    <n v="0"/>
    <n v="0"/>
    <n v="0"/>
    <n v="0"/>
    <n v="0"/>
    <n v="0"/>
    <n v="0"/>
    <n v="77083.152006525095"/>
  </r>
  <r>
    <x v="8"/>
    <x v="12"/>
    <s v="1999_11_at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210.66607185622"/>
    <n v="0"/>
    <n v="159.25598266861118"/>
    <n v="0"/>
    <n v="9264.6599263087246"/>
    <n v="0"/>
    <n v="0"/>
    <n v="0"/>
    <n v="0"/>
    <n v="0"/>
    <n v="0"/>
    <n v="0"/>
    <n v="0"/>
    <n v="0"/>
    <n v="0"/>
    <n v="0"/>
    <n v="0"/>
    <n v="0"/>
    <n v="196634.58198083355"/>
  </r>
  <r>
    <x v="8"/>
    <x v="13"/>
    <s v="1999_12_atr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.52849245845715"/>
    <n v="142576.32732515957"/>
    <n v="538.20041280388432"/>
    <n v="0"/>
    <n v="0"/>
    <n v="0"/>
    <n v="0"/>
    <n v="0"/>
    <n v="0"/>
    <n v="0"/>
    <n v="0"/>
    <n v="0"/>
    <n v="0"/>
    <n v="0"/>
    <n v="0"/>
    <n v="0"/>
    <n v="0"/>
    <n v="0"/>
    <n v="143255.05623042193"/>
  </r>
  <r>
    <x v="8"/>
    <x v="14"/>
    <s v="1999_13_afi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776.14174491033"/>
    <n v="0"/>
    <n v="2925.8587284717064"/>
    <n v="0"/>
    <n v="0"/>
    <n v="0"/>
    <n v="0"/>
    <n v="0"/>
    <n v="0"/>
    <n v="0"/>
    <n v="0"/>
    <n v="0"/>
    <n v="0"/>
    <n v="0"/>
    <n v="0"/>
    <n v="0"/>
    <n v="246702.00047338201"/>
  </r>
  <r>
    <x v="8"/>
    <x v="15"/>
    <s v="1999_14_agv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699.65632528349"/>
    <n v="0"/>
    <n v="0"/>
    <n v="0"/>
    <n v="0"/>
    <n v="0"/>
    <n v="0"/>
    <n v="0"/>
    <n v="0"/>
    <n v="0"/>
    <n v="0"/>
    <n v="0"/>
    <n v="0"/>
    <n v="0"/>
    <n v="0"/>
    <n v="180699.65632528349"/>
  </r>
  <r>
    <x v="8"/>
    <x v="16"/>
    <s v="1999_15_aosv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53.931034646943"/>
    <n v="0"/>
    <n v="0"/>
    <n v="0"/>
    <n v="0"/>
    <n v="0"/>
    <n v="0"/>
    <n v="0"/>
    <n v="0"/>
    <n v="0"/>
    <n v="0"/>
    <n v="0"/>
    <n v="0"/>
    <n v="0"/>
    <n v="80753.931034646943"/>
  </r>
  <r>
    <x v="8"/>
    <x v="17"/>
    <s v="1999_16_cagr"/>
    <n v="2676.3347137003661"/>
    <n v="44.926437481175682"/>
    <n v="32627.729761079529"/>
    <n v="5896.1726689876696"/>
    <n v="912.97778230200061"/>
    <n v="144.81264038909279"/>
    <n v="57.908783447721767"/>
    <n v="138.423268803425"/>
    <n v="10.971830021796737"/>
    <n v="5.1880013964774667"/>
    <n v="697.6860465807091"/>
    <n v="3.5820075768049042"/>
    <n v="30.036192119942832"/>
    <n v="190.18362961519483"/>
    <n v="273.86533558346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47.766094794002"/>
    <n v="0"/>
    <n v="0"/>
    <n v="0"/>
    <n v="0"/>
    <n v="0"/>
    <n v="0"/>
    <n v="-6269.9663491306255"/>
    <n v="8343.9533890591356"/>
    <n v="62532.552233807866"/>
  </r>
  <r>
    <x v="8"/>
    <x v="18"/>
    <s v="1999_17_cmin"/>
    <n v="189.4350383734733"/>
    <n v="328.53461295315083"/>
    <n v="121.92231688933506"/>
    <n v="2745.0685693311225"/>
    <n v="16724.626406920641"/>
    <n v="11717.404057999534"/>
    <n v="11.258531820366143"/>
    <n v="142.65221280287915"/>
    <n v="4848.3720427170774"/>
    <n v="1692.9668107201826"/>
    <n v="16.853797519937785"/>
    <n v="167.68492647348828"/>
    <n v="48.794527451089643"/>
    <n v="143.66707157597645"/>
    <n v="204.07759722165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.18033695105842"/>
    <n v="0"/>
    <n v="0"/>
    <n v="0"/>
    <n v="0"/>
    <n v="0"/>
    <n v="0"/>
    <n v="1261.8875407404305"/>
    <n v="68672.299656033429"/>
    <n v="109253.68605449481"/>
  </r>
  <r>
    <x v="8"/>
    <x v="19"/>
    <s v="1999_18_cfbt"/>
    <n v="5234.4495872153548"/>
    <n v="69.647266941299137"/>
    <n v="13965.540237239489"/>
    <n v="2066.2145872897609"/>
    <n v="656.47601126442373"/>
    <n v="2.1512573877704559"/>
    <n v="8.5780830766871716"/>
    <n v="0"/>
    <n v="33.610852657962262"/>
    <n v="0"/>
    <n v="5603.2231362620123"/>
    <n v="303.18633610060988"/>
    <n v="297.9733541308542"/>
    <n v="764.78757226574658"/>
    <n v="650.150544824716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709.56073329737"/>
    <n v="0"/>
    <n v="0"/>
    <n v="0"/>
    <n v="0"/>
    <n v="0"/>
    <n v="0"/>
    <n v="-40824.102856405952"/>
    <n v="12038.737080484223"/>
    <n v="148580.18378403233"/>
  </r>
  <r>
    <x v="8"/>
    <x v="20"/>
    <s v="1999_19_clmf"/>
    <n v="1144.7186829594989"/>
    <n v="2101.3353403416545"/>
    <n v="3230.3701051366111"/>
    <n v="38021.278378267169"/>
    <n v="1554.7476186034855"/>
    <n v="899.68998746926195"/>
    <n v="419.65495301466319"/>
    <n v="1122.9278942442331"/>
    <n v="280.87237864205684"/>
    <n v="3441.0762495679287"/>
    <n v="12266.728053756973"/>
    <n v="4345.0397835792173"/>
    <n v="12448.538532688703"/>
    <n v="2988.1536093700506"/>
    <n v="4022.33070963645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621.090619518509"/>
    <n v="0"/>
    <n v="0"/>
    <n v="0"/>
    <n v="0"/>
    <n v="0"/>
    <n v="1864.4961516754324"/>
    <n v="630.42100071200332"/>
    <n v="19913.304995044036"/>
    <n v="179316.77504422798"/>
  </r>
  <r>
    <x v="8"/>
    <x v="21"/>
    <s v="1999_20_cchm"/>
    <n v="8288.6140984714748"/>
    <n v="6384.8653072559446"/>
    <n v="2636.2350835105353"/>
    <n v="11240.497776332937"/>
    <n v="31194.357647116536"/>
    <n v="6023.4031115217686"/>
    <n v="2019.2731447395001"/>
    <n v="2993.1266673186947"/>
    <n v="485.0804164208036"/>
    <n v="4066.917209075611"/>
    <n v="5267.3587299467818"/>
    <n v="15918.759928874975"/>
    <n v="4545.5591747369035"/>
    <n v="3858.2595583380958"/>
    <n v="6185.73535765687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91.628009657135"/>
    <n v="0"/>
    <n v="0"/>
    <n v="0"/>
    <n v="0"/>
    <n v="0"/>
    <n v="95.762061956245503"/>
    <n v="6718.9390565782314"/>
    <n v="16951.435058598265"/>
    <n v="176665.80739810728"/>
  </r>
  <r>
    <x v="8"/>
    <x v="22"/>
    <s v="1999_21_cmme"/>
    <n v="1952.9179892711663"/>
    <n v="7046.5870293267481"/>
    <n v="3831.7085352153722"/>
    <n v="4950.6165155806493"/>
    <n v="3286.3874846178242"/>
    <n v="38342.392788612859"/>
    <n v="2824.7591184002617"/>
    <n v="7708.9347729055544"/>
    <n v="734.06334341236243"/>
    <n v="15316.349684084611"/>
    <n v="2282.7398410357591"/>
    <n v="2399.5554132438324"/>
    <n v="1879.1889847403745"/>
    <n v="3146.0361543337835"/>
    <n v="772.423054661216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5.5449922223734"/>
    <n v="0"/>
    <n v="0"/>
    <n v="0"/>
    <n v="0"/>
    <n v="0"/>
    <n v="42457.191446116973"/>
    <n v="210.41420315345459"/>
    <n v="34052.256062955537"/>
    <n v="180300.06741389071"/>
  </r>
  <r>
    <x v="8"/>
    <x v="23"/>
    <s v="1999_22_cemc"/>
    <n v="80.418212015305855"/>
    <n v="1146.821806683884"/>
    <n v="0"/>
    <n v="44.997229562967647"/>
    <n v="75.880004469559651"/>
    <n v="1522.0706939390982"/>
    <n v="4769.4997736995956"/>
    <n v="2016.4469580113823"/>
    <n v="1250.474211319543"/>
    <n v="5464.6820077021048"/>
    <n v="374.08886262784443"/>
    <n v="4019.4470133394589"/>
    <n v="2042.9596117069173"/>
    <n v="2566.491136237401"/>
    <n v="2187.3882977784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69.9892967473861"/>
    <n v="0"/>
    <n v="0"/>
    <n v="0"/>
    <n v="0"/>
    <n v="0"/>
    <n v="14737.190085794889"/>
    <n v="901.96760509704836"/>
    <n v="3530.7131012422233"/>
    <n v="55501.525907975039"/>
  </r>
  <r>
    <x v="8"/>
    <x v="24"/>
    <s v="1999_23_ctre"/>
    <n v="790.62831323367789"/>
    <n v="1021.118306037712"/>
    <n v="0"/>
    <n v="0"/>
    <n v="0"/>
    <n v="0"/>
    <n v="0"/>
    <n v="26301.143735415961"/>
    <n v="39.876986499617026"/>
    <n v="0"/>
    <n v="319.7001503383305"/>
    <n v="4569.693459410234"/>
    <n v="258.82904577926649"/>
    <n v="6834.8294906801602"/>
    <n v="1415.07289270450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66.471165869014"/>
    <n v="0"/>
    <n v="0"/>
    <n v="0"/>
    <n v="0"/>
    <n v="0"/>
    <n v="23667.210495300129"/>
    <n v="4828.9910706291812"/>
    <n v="8967.8419936074006"/>
    <n v="98881.40710550519"/>
  </r>
  <r>
    <x v="8"/>
    <x v="25"/>
    <s v="1999_24_celg"/>
    <n v="728.49490346112452"/>
    <n v="4476.1905203846836"/>
    <n v="865.05261049099431"/>
    <n v="1752.1755009122076"/>
    <n v="1804.3712040368096"/>
    <n v="5613.6996139352505"/>
    <n v="139.38633021418758"/>
    <n v="444.42698655805788"/>
    <n v="6524.9546107833658"/>
    <n v="304.49984912973065"/>
    <n v="2830.7829770386443"/>
    <n v="2819.1184708287751"/>
    <n v="2198.8610078770089"/>
    <n v="673.66578642713125"/>
    <n v="1438.28703700480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45.2392315199268"/>
    <n v="0"/>
    <n v="0"/>
    <n v="0"/>
    <n v="0"/>
    <n v="0"/>
    <n v="0"/>
    <n v="-4363.8251917398975"/>
    <n v="1068.4513798722803"/>
    <n v="39063.832828735089"/>
  </r>
  <r>
    <x v="8"/>
    <x v="26"/>
    <s v="1999_25_ccns"/>
    <n v="223.54765940068387"/>
    <n v="969.05722251916654"/>
    <n v="0"/>
    <n v="0"/>
    <n v="0"/>
    <n v="0"/>
    <n v="0"/>
    <n v="0"/>
    <n v="1427.1869142129192"/>
    <n v="17306.752171290867"/>
    <n v="2609.8910361890594"/>
    <n v="813.95255844972451"/>
    <n v="3073.0476973409641"/>
    <n v="2124.0257848647611"/>
    <n v="524.29955701319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436.448235148455"/>
    <n v="6549.0733100792049"/>
    <n v="116.84104158992585"/>
    <n v="84174.123188098922"/>
  </r>
  <r>
    <x v="8"/>
    <x v="27"/>
    <s v="1999_26_ctra"/>
    <n v="210.62007966055012"/>
    <n v="361.97419885190044"/>
    <n v="745.9969487514594"/>
    <n v="1412.6834685448803"/>
    <n v="972.98582353657821"/>
    <n v="1051.1569238329087"/>
    <n v="110.70230717979194"/>
    <n v="298.20524866552677"/>
    <n v="119.24055141014118"/>
    <n v="155.91553564124249"/>
    <n v="7729.1600120664889"/>
    <n v="5915.6610684978459"/>
    <n v="4217.8411256478903"/>
    <n v="1600.3730474477693"/>
    <n v="2360.5180833006252"/>
    <n v="0"/>
    <n v="0"/>
    <n v="0"/>
    <n v="0"/>
    <n v="0"/>
    <n v="0"/>
    <n v="0"/>
    <n v="0"/>
    <n v="0"/>
    <n v="0"/>
    <n v="0"/>
    <n v="0"/>
    <n v="0"/>
    <n v="0"/>
    <n v="0"/>
    <n v="141101.66738003286"/>
    <n v="0"/>
    <n v="0"/>
    <n v="0"/>
    <n v="24493.43653777806"/>
    <n v="0"/>
    <n v="0"/>
    <n v="0"/>
    <n v="0"/>
    <n v="0"/>
    <n v="0"/>
    <n v="2372.5480783175076"/>
    <n v="6616.5078304948502"/>
    <n v="201847.19424965887"/>
  </r>
  <r>
    <x v="8"/>
    <x v="28"/>
    <s v="1999_27_ctrp"/>
    <n v="3018.3180398464974"/>
    <n v="14216.114580261161"/>
    <n v="1847.6809822345335"/>
    <n v="3652.8806810550846"/>
    <n v="7528.1462276735983"/>
    <n v="5343.5115294225834"/>
    <n v="274.09574849634345"/>
    <n v="655.36498616087044"/>
    <n v="426.67732492640198"/>
    <n v="1057.5372853539468"/>
    <n v="18484.197394202973"/>
    <n v="13955.129404541773"/>
    <n v="9689.1865858354304"/>
    <n v="1526.7173101711053"/>
    <n v="3642.4276041338039"/>
    <n v="0"/>
    <n v="0"/>
    <n v="0"/>
    <n v="0"/>
    <n v="0"/>
    <n v="0"/>
    <n v="0"/>
    <n v="0"/>
    <n v="0"/>
    <n v="0"/>
    <n v="0"/>
    <n v="0"/>
    <n v="0"/>
    <n v="0"/>
    <n v="0"/>
    <n v="14566.021506484047"/>
    <n v="0"/>
    <n v="0"/>
    <n v="0"/>
    <n v="44730.117947008628"/>
    <n v="0"/>
    <n v="0"/>
    <n v="0"/>
    <n v="0"/>
    <n v="0"/>
    <n v="0"/>
    <n v="-4524.6340958708724"/>
    <n v="14339.223289967502"/>
    <n v="154428.71433190539"/>
  </r>
  <r>
    <x v="8"/>
    <x v="29"/>
    <s v="1999_28_cfib"/>
    <n v="1355.6689972246613"/>
    <n v="2430.1956835826704"/>
    <n v="4793.2907983600517"/>
    <n v="8306.554974016346"/>
    <n v="7096.4912885006688"/>
    <n v="7830.5965395324884"/>
    <n v="1027.4822833514436"/>
    <n v="3371.1914834432823"/>
    <n v="1606.5573919336168"/>
    <n v="4831.3190887799301"/>
    <n v="30459.014093012272"/>
    <n v="10904.670259199827"/>
    <n v="68174.158851554545"/>
    <n v="4968.4663528522888"/>
    <n v="9392.81069564813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232.634710710379"/>
    <n v="0"/>
    <n v="0"/>
    <n v="0"/>
    <n v="0"/>
    <n v="0"/>
    <n v="3409.7015240078476"/>
    <n v="15064.368062046144"/>
    <n v="8819.8265442069987"/>
    <n v="270074.99962196359"/>
  </r>
  <r>
    <x v="8"/>
    <x v="30"/>
    <s v="1999_29_cgvt"/>
    <n v="0"/>
    <n v="0"/>
    <n v="0"/>
    <n v="0"/>
    <n v="0"/>
    <n v="0"/>
    <n v="0"/>
    <n v="0"/>
    <n v="1.3897739969306036"/>
    <n v="0"/>
    <n v="0"/>
    <n v="20.554436897977617"/>
    <n v="36.663624376751308"/>
    <n v="16943.181234696891"/>
    <n v="237.504213593146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8.5497136106765"/>
    <n v="155104"/>
    <n v="0"/>
    <n v="0"/>
    <n v="0"/>
    <n v="0"/>
    <n v="0"/>
    <n v="7664.7767403792286"/>
    <n v="27.094256137633366"/>
    <n v="181483.71399368928"/>
  </r>
  <r>
    <x v="8"/>
    <x v="31"/>
    <s v="1999_30_cosv"/>
    <n v="618.60700159767782"/>
    <n v="4429.0887616889404"/>
    <n v="5583.285713678044"/>
    <n v="7749.0669253269689"/>
    <n v="6185.1289713386104"/>
    <n v="7559.9364680283443"/>
    <n v="1167.2241819167027"/>
    <n v="2477.8331549782115"/>
    <n v="27.473268912910026"/>
    <n v="614.12260923291797"/>
    <n v="836.00279527695659"/>
    <n v="1518.8059250215754"/>
    <n v="2752.414779291541"/>
    <n v="1647.1845492148057"/>
    <n v="964.483868483415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791.790610315424"/>
    <n v="0"/>
    <n v="0"/>
    <n v="0"/>
    <n v="0"/>
    <n v="0"/>
    <n v="0"/>
    <n v="4383.1418254149394"/>
    <n v="2685.5143207065043"/>
    <n v="112991.10573042448"/>
  </r>
  <r>
    <x v="8"/>
    <x v="32"/>
    <s v="1999_31_trc"/>
    <n v="0"/>
    <n v="0"/>
    <n v="0"/>
    <n v="0"/>
    <n v="0"/>
    <n v="0"/>
    <n v="0"/>
    <n v="0"/>
    <n v="0"/>
    <n v="0"/>
    <n v="0"/>
    <n v="0"/>
    <n v="0"/>
    <n v="0"/>
    <n v="0"/>
    <n v="5173.6001994615926"/>
    <n v="3011.1552542997192"/>
    <n v="34103.288090160975"/>
    <n v="40472.390308983435"/>
    <n v="28516.99133083237"/>
    <n v="21187.318846023056"/>
    <n v="10233.764459723536"/>
    <n v="12969.18039703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667.68888651679"/>
  </r>
  <r>
    <x v="8"/>
    <x v="33"/>
    <s v="1999_32_flab"/>
    <n v="8846.7047754768846"/>
    <n v="26184.557725070801"/>
    <n v="11374.823370764374"/>
    <n v="20434.068034797372"/>
    <n v="14363.16076940339"/>
    <n v="18091.42834949911"/>
    <n v="3559.5917435690003"/>
    <n v="8430.9138921779213"/>
    <n v="7771.8460919960153"/>
    <n v="12593.201009443203"/>
    <n v="55069.375270032717"/>
    <n v="31415.765129494652"/>
    <n v="49087.185338980496"/>
    <n v="109397.91304023577"/>
    <n v="31643.465459058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5"/>
    <n v="410139.00000000006"/>
  </r>
  <r>
    <x v="8"/>
    <x v="34"/>
    <s v="1999_33_fcap"/>
    <n v="18361.410292127224"/>
    <n v="25301.906541922552"/>
    <n v="12393.973111917341"/>
    <n v="14501.40185233479"/>
    <n v="15462.648007708432"/>
    <n v="16037.38180944821"/>
    <n v="1545.7069871843619"/>
    <n v="4599.540112282878"/>
    <n v="12753.278301927528"/>
    <n v="9942.3545301862705"/>
    <n v="49275.789534893054"/>
    <n v="43304.688551895691"/>
    <n v="77866.523808345431"/>
    <n v="20203.812516625003"/>
    <n v="14037.5840412012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72.0000000000018"/>
    <n v="344660"/>
  </r>
  <r>
    <x v="8"/>
    <x v="35"/>
    <s v="1999_34_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700.00000000003"/>
    <n v="68180"/>
    <n v="79615"/>
    <n v="125022"/>
    <n v="0"/>
    <n v="0"/>
    <n v="0"/>
    <n v="0"/>
    <n v="0"/>
    <n v="0"/>
    <n v="0"/>
    <n v="459517"/>
  </r>
  <r>
    <x v="8"/>
    <x v="36"/>
    <s v="1999_35_hh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221"/>
    <n v="107222.00000000001"/>
    <n v="206088"/>
    <n v="0"/>
    <n v="75328"/>
    <n v="0"/>
    <n v="0"/>
    <n v="0"/>
    <n v="0"/>
    <n v="0"/>
    <n v="0"/>
    <n v="232"/>
    <n v="795090.99999999988"/>
  </r>
  <r>
    <x v="8"/>
    <x v="37"/>
    <s v="1999_36_gov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08"/>
    <n v="54573"/>
    <n v="78619"/>
    <n v="28934"/>
    <n v="16091.000000000002"/>
    <n v="114555"/>
    <n v="6172"/>
    <n v="68638"/>
    <n v="0"/>
    <n v="0"/>
    <n v="174.00000000000003"/>
    <n v="391864.00000000006"/>
  </r>
  <r>
    <x v="8"/>
    <x v="38"/>
    <s v="1999_37_atax"/>
    <n v="-183.80416463802854"/>
    <n v="868.80110607592735"/>
    <n v="514.53143500519445"/>
    <n v="354.34460183893731"/>
    <n v="277.6260280490888"/>
    <n v="440.15145927331741"/>
    <n v="75.435407229027987"/>
    <n v="-65.50368490042834"/>
    <n v="169.74264384604822"/>
    <n v="290.26996492016525"/>
    <n v="2511.9902500530566"/>
    <n v="859.76155699536844"/>
    <n v="8054.2382307778744"/>
    <n v="1121.9084803315732"/>
    <n v="801.50668514287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91.000000000002"/>
  </r>
  <r>
    <x v="8"/>
    <x v="39"/>
    <s v="1999_38_dtax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20"/>
    <n v="84335.000000000015"/>
    <n v="0"/>
    <n v="0"/>
    <n v="0"/>
    <n v="0"/>
    <n v="0"/>
    <n v="0"/>
    <n v="0"/>
    <n v="0"/>
    <n v="114555"/>
  </r>
  <r>
    <x v="8"/>
    <x v="40"/>
    <s v="1999_39_mtax"/>
    <n v="0"/>
    <n v="0"/>
    <n v="0"/>
    <n v="0"/>
    <n v="0"/>
    <n v="0"/>
    <n v="0"/>
    <n v="0"/>
    <n v="0"/>
    <n v="0"/>
    <n v="0"/>
    <n v="0"/>
    <n v="0"/>
    <n v="0"/>
    <n v="0"/>
    <n v="46.373395645101255"/>
    <n v="1.8013305787095195"/>
    <n v="408.46529292748045"/>
    <n v="1740.5676264523568"/>
    <n v="868.68047950220989"/>
    <n v="881.19796368281482"/>
    <n v="119.7277606114363"/>
    <n v="2105.18615059989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72"/>
  </r>
  <r>
    <x v="8"/>
    <x v="41"/>
    <s v="1999_40_stax"/>
    <n v="0"/>
    <n v="0"/>
    <n v="0"/>
    <n v="0"/>
    <n v="0"/>
    <n v="0"/>
    <n v="0"/>
    <n v="0"/>
    <n v="0"/>
    <n v="0"/>
    <n v="0"/>
    <n v="0"/>
    <n v="0"/>
    <n v="0"/>
    <n v="0"/>
    <n v="777.84660640931361"/>
    <n v="44.126478197804992"/>
    <n v="14965.893331583678"/>
    <n v="3851.4832233760831"/>
    <n v="19733.364918839507"/>
    <n v="3483.2042444346084"/>
    <n v="4010.7684704760109"/>
    <n v="2646.2418289781017"/>
    <n v="1113.9489191969215"/>
    <n v="2934.8786571657129"/>
    <n v="1817.8854847556631"/>
    <n v="832.39627294065531"/>
    <n v="8277.1517171759024"/>
    <n v="745.60796732385222"/>
    <n v="3403.2018791461701"/>
    <n v="0"/>
    <n v="0"/>
    <n v="0"/>
    <n v="0"/>
    <n v="0"/>
    <n v="0"/>
    <n v="0"/>
    <n v="0"/>
    <n v="0"/>
    <n v="0"/>
    <n v="0"/>
    <n v="0"/>
    <n v="0"/>
    <n v="68637.999999999971"/>
  </r>
  <r>
    <x v="8"/>
    <x v="42"/>
    <s v="1999_41_s-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456"/>
    <n v="22627"/>
    <n v="2033"/>
    <n v="0"/>
    <n v="0"/>
    <n v="0"/>
    <n v="0"/>
    <n v="0"/>
    <n v="0"/>
    <n v="4156"/>
    <n v="129271.99999999999"/>
  </r>
  <r>
    <x v="8"/>
    <x v="43"/>
    <s v="1999_42_dst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5396"/>
    <n v="0"/>
    <n v="0"/>
    <n v="-5396"/>
  </r>
  <r>
    <x v="8"/>
    <x v="44"/>
    <s v="1999_43_row"/>
    <n v="0"/>
    <n v="0"/>
    <n v="0"/>
    <n v="0"/>
    <n v="0"/>
    <n v="0"/>
    <n v="0"/>
    <n v="0"/>
    <n v="0"/>
    <n v="0"/>
    <n v="0"/>
    <n v="0"/>
    <n v="0"/>
    <n v="0"/>
    <n v="0"/>
    <n v="3648.459607036501"/>
    <n v="12404.679610691657"/>
    <n v="11606.147782851231"/>
    <n v="17386.835193260758"/>
    <n v="26782.290872534653"/>
    <n v="39933.398177448864"/>
    <n v="22768.414906751997"/>
    <n v="24205.518006012499"/>
    <n v="373.26274888915441"/>
    <n v="633.78470039215392"/>
    <n v="4337.8164756331407"/>
    <n v="11019.990733805249"/>
    <n v="6379.6778244820434"/>
    <n v="38.449701081914426"/>
    <n v="3518.2736591281705"/>
    <n v="0"/>
    <n v="3918"/>
    <n v="26630"/>
    <n v="0"/>
    <n v="625"/>
    <n v="5443.0000000000009"/>
    <n v="0"/>
    <n v="0"/>
    <n v="0"/>
    <n v="0"/>
    <n v="0"/>
    <n v="0"/>
    <n v="0"/>
    <n v="221652.99999999997"/>
  </r>
  <r>
    <x v="8"/>
    <x v="45"/>
    <s v="1999_44_total"/>
    <n v="53537.084219397599"/>
    <n v="97381.722447379361"/>
    <n v="94532.141010272855"/>
    <n v="123128.02176417886"/>
    <n v="108096.01127554166"/>
    <n v="120619.78723029161"/>
    <n v="18010.557377339657"/>
    <n v="60635.627688868444"/>
    <n v="38511.668935637099"/>
    <n v="77083.152006525183"/>
    <n v="196634.58198083355"/>
    <n v="143255.05623042185"/>
    <n v="246702.00047338201"/>
    <n v="180699.65632528349"/>
    <n v="80753.931034646943"/>
    <n v="62532.552233807859"/>
    <n v="109253.68605449483"/>
    <n v="148580.18378403218"/>
    <n v="179316.77504422804"/>
    <n v="176665.80739810728"/>
    <n v="180300.06741389065"/>
    <n v="55501.525907975054"/>
    <n v="98881.407105505219"/>
    <n v="39063.832828735154"/>
    <n v="84174.123188098849"/>
    <n v="201847.19424965879"/>
    <n v="154428.7143319055"/>
    <n v="270074.99962196377"/>
    <n v="181483.71399368925"/>
    <n v="112991.10573042446"/>
    <n v="155667.6888865169"/>
    <n v="410139"/>
    <n v="344660"/>
    <n v="459517.00000000006"/>
    <n v="795091"/>
    <n v="391864.00000000012"/>
    <n v="16091.000000000002"/>
    <n v="114555"/>
    <n v="6172"/>
    <n v="68638"/>
    <n v="129271.99999999999"/>
    <n v="-5395.9999999999818"/>
    <n v="221652.99999999997"/>
    <n v="0"/>
  </r>
  <r>
    <x v="9"/>
    <x v="2"/>
    <s v="2000_01_aagr"/>
    <n v="0"/>
    <n v="0"/>
    <n v="0"/>
    <n v="0"/>
    <n v="0"/>
    <n v="0"/>
    <n v="0"/>
    <n v="0"/>
    <n v="0"/>
    <n v="0"/>
    <n v="0"/>
    <n v="0"/>
    <n v="0"/>
    <n v="0"/>
    <n v="0"/>
    <n v="58136.354414695612"/>
    <n v="0"/>
    <n v="0"/>
    <n v="0"/>
    <n v="0"/>
    <n v="0"/>
    <n v="0"/>
    <n v="0"/>
    <n v="0"/>
    <n v="844.346984695719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980.701399391328"/>
  </r>
  <r>
    <x v="9"/>
    <x v="3"/>
    <s v="2000_02_amin"/>
    <n v="0"/>
    <n v="0"/>
    <n v="0"/>
    <n v="0"/>
    <n v="0"/>
    <n v="0"/>
    <n v="0"/>
    <n v="0"/>
    <n v="0"/>
    <n v="0"/>
    <n v="0"/>
    <n v="0"/>
    <n v="0"/>
    <n v="0"/>
    <n v="0"/>
    <n v="0"/>
    <n v="115180.46255148621"/>
    <n v="0"/>
    <n v="29.226707394200897"/>
    <n v="0"/>
    <n v="393.83007875722291"/>
    <n v="0"/>
    <n v="0"/>
    <n v="0"/>
    <n v="3681.2184548797036"/>
    <n v="103.57283322758484"/>
    <n v="0"/>
    <n v="232.42353577858199"/>
    <n v="0"/>
    <n v="0"/>
    <n v="0"/>
    <n v="0"/>
    <n v="0"/>
    <n v="0"/>
    <n v="0"/>
    <n v="0"/>
    <n v="0"/>
    <n v="0"/>
    <n v="0"/>
    <n v="0"/>
    <n v="0"/>
    <n v="0"/>
    <n v="0"/>
    <n v="119620.73416152351"/>
  </r>
  <r>
    <x v="9"/>
    <x v="4"/>
    <s v="2000_03_afbt"/>
    <n v="0"/>
    <n v="0"/>
    <n v="0"/>
    <n v="0"/>
    <n v="0"/>
    <n v="0"/>
    <n v="0"/>
    <n v="0"/>
    <n v="0"/>
    <n v="0"/>
    <n v="0"/>
    <n v="0"/>
    <n v="0"/>
    <n v="0"/>
    <n v="0"/>
    <n v="144.12763975101888"/>
    <n v="0"/>
    <n v="104183.87208837683"/>
    <n v="48.122424466756975"/>
    <n v="655.6522313056081"/>
    <n v="19.172021152371599"/>
    <n v="0"/>
    <n v="0"/>
    <n v="0"/>
    <n v="0"/>
    <n v="2237.3368849543208"/>
    <n v="0"/>
    <n v="1999.6563042277949"/>
    <n v="0"/>
    <n v="3530.318481535985"/>
    <n v="0"/>
    <n v="0"/>
    <n v="0"/>
    <n v="0"/>
    <n v="0"/>
    <n v="0"/>
    <n v="0"/>
    <n v="0"/>
    <n v="0"/>
    <n v="0"/>
    <n v="0"/>
    <n v="0"/>
    <n v="0"/>
    <n v="112818.25807577069"/>
  </r>
  <r>
    <x v="9"/>
    <x v="5"/>
    <s v="2000_04_almf"/>
    <n v="0"/>
    <n v="0"/>
    <n v="0"/>
    <n v="0"/>
    <n v="0"/>
    <n v="0"/>
    <n v="0"/>
    <n v="0"/>
    <n v="0"/>
    <n v="0"/>
    <n v="0"/>
    <n v="0"/>
    <n v="0"/>
    <n v="0"/>
    <n v="0"/>
    <n v="0"/>
    <n v="0"/>
    <n v="1.6354326488943958"/>
    <n v="136243.90122646122"/>
    <n v="3300.2554647479737"/>
    <n v="108.84465099891044"/>
    <n v="74.198056044221374"/>
    <n v="176.76696985743902"/>
    <n v="0"/>
    <n v="0"/>
    <n v="815.26578265315379"/>
    <n v="0"/>
    <n v="2907.0400850868741"/>
    <n v="0"/>
    <n v="3270.7227955427161"/>
    <n v="0"/>
    <n v="0"/>
    <n v="0"/>
    <n v="0"/>
    <n v="0"/>
    <n v="0"/>
    <n v="0"/>
    <n v="0"/>
    <n v="0"/>
    <n v="0"/>
    <n v="0"/>
    <n v="0"/>
    <n v="0"/>
    <n v="146898.6304640414"/>
  </r>
  <r>
    <x v="9"/>
    <x v="6"/>
    <s v="2000_05_achm"/>
    <n v="0"/>
    <n v="0"/>
    <n v="0"/>
    <n v="0"/>
    <n v="0"/>
    <n v="0"/>
    <n v="0"/>
    <n v="0"/>
    <n v="0"/>
    <n v="0"/>
    <n v="0"/>
    <n v="0"/>
    <n v="0"/>
    <n v="0"/>
    <n v="0"/>
    <n v="0"/>
    <n v="0"/>
    <n v="225.4269261507398"/>
    <n v="1335.3817860596419"/>
    <n v="128166.80698360986"/>
    <n v="1159.9529195682755"/>
    <n v="673.82483933691549"/>
    <n v="515.29904022981952"/>
    <n v="0"/>
    <n v="0"/>
    <n v="3357.8204540968427"/>
    <n v="0"/>
    <n v="2640.9834417932375"/>
    <n v="0"/>
    <n v="5019.9361528639711"/>
    <n v="0"/>
    <n v="0"/>
    <n v="0"/>
    <n v="0"/>
    <n v="0"/>
    <n v="0"/>
    <n v="0"/>
    <n v="0"/>
    <n v="0"/>
    <n v="0"/>
    <n v="0"/>
    <n v="0"/>
    <n v="0"/>
    <n v="143095.43254370929"/>
  </r>
  <r>
    <x v="9"/>
    <x v="7"/>
    <s v="2000_06_am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.26673074090584"/>
    <n v="635.1511998505365"/>
    <n v="126763.95693949367"/>
    <n v="383.48778983573726"/>
    <n v="1701.4660122304736"/>
    <n v="0"/>
    <n v="0"/>
    <n v="866.20194606647124"/>
    <n v="0"/>
    <n v="2542.4415130892444"/>
    <n v="0"/>
    <n v="3066.3936392222527"/>
    <n v="0"/>
    <n v="0"/>
    <n v="0"/>
    <n v="0"/>
    <n v="0"/>
    <n v="0"/>
    <n v="0"/>
    <n v="0"/>
    <n v="0"/>
    <n v="0"/>
    <n v="0"/>
    <n v="0"/>
    <n v="0"/>
    <n v="136154.36577052926"/>
  </r>
  <r>
    <x v="9"/>
    <x v="8"/>
    <s v="2000_07_aem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.28327739834311"/>
    <n v="54.025826670072767"/>
    <n v="119.97588918841269"/>
    <n v="21576.726623810569"/>
    <n v="51.765286038158159"/>
    <n v="0"/>
    <n v="0"/>
    <n v="347.82608176277728"/>
    <n v="0"/>
    <n v="398.73324176714925"/>
    <n v="0"/>
    <n v="385.13260034522892"/>
    <n v="0"/>
    <n v="0"/>
    <n v="0"/>
    <n v="0"/>
    <n v="0"/>
    <n v="0"/>
    <n v="0"/>
    <n v="0"/>
    <n v="0"/>
    <n v="0"/>
    <n v="0"/>
    <n v="0"/>
    <n v="0"/>
    <n v="22975.468826980712"/>
  </r>
  <r>
    <x v="9"/>
    <x v="9"/>
    <s v="2000_08_at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.98550195773697"/>
    <n v="82.099358254908822"/>
    <n v="1927.0767385459933"/>
    <n v="712.25711834518927"/>
    <n v="78869.900034152801"/>
    <n v="0"/>
    <n v="0"/>
    <n v="2723.5389583751171"/>
    <n v="0"/>
    <n v="1546.045641677186"/>
    <n v="0"/>
    <n v="1067.8338328750369"/>
    <n v="0"/>
    <n v="0"/>
    <n v="0"/>
    <n v="0"/>
    <n v="0"/>
    <n v="0"/>
    <n v="0"/>
    <n v="0"/>
    <n v="0"/>
    <n v="0"/>
    <n v="0"/>
    <n v="0"/>
    <n v="0"/>
    <n v="87359.737184183963"/>
  </r>
  <r>
    <x v="9"/>
    <x v="10"/>
    <s v="2000_09_ael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65.240361791679"/>
    <n v="1008.0984622611397"/>
    <n v="47.511759013257468"/>
    <n v="0"/>
    <n v="0"/>
    <n v="0"/>
    <n v="0"/>
    <n v="0"/>
    <n v="0"/>
    <n v="0"/>
    <n v="0"/>
    <n v="0"/>
    <n v="0"/>
    <n v="0"/>
    <n v="0"/>
    <n v="0"/>
    <n v="0"/>
    <n v="0"/>
    <n v="0"/>
    <n v="0"/>
    <n v="43720.850583066072"/>
  </r>
  <r>
    <x v="9"/>
    <x v="11"/>
    <s v="2000_10_ac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750.467169617143"/>
    <n v="131.44461029614121"/>
    <n v="0"/>
    <n v="1099.9240951850379"/>
    <n v="0"/>
    <n v="0"/>
    <n v="0"/>
    <n v="0"/>
    <n v="0"/>
    <n v="0"/>
    <n v="0"/>
    <n v="0"/>
    <n v="0"/>
    <n v="0"/>
    <n v="0"/>
    <n v="0"/>
    <n v="0"/>
    <n v="0"/>
    <n v="0"/>
    <n v="84981.835875098317"/>
  </r>
  <r>
    <x v="9"/>
    <x v="12"/>
    <s v="2000_11_at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678.13310064372"/>
    <n v="0"/>
    <n v="168.72182260398344"/>
    <n v="0"/>
    <n v="10428.360404322988"/>
    <n v="0"/>
    <n v="0"/>
    <n v="0"/>
    <n v="0"/>
    <n v="0"/>
    <n v="0"/>
    <n v="0"/>
    <n v="0"/>
    <n v="0"/>
    <n v="0"/>
    <n v="0"/>
    <n v="0"/>
    <n v="0"/>
    <n v="239275.21532757065"/>
  </r>
  <r>
    <x v="9"/>
    <x v="13"/>
    <s v="2000_12_atr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.34253340790394"/>
    <n v="179820.4584013221"/>
    <n v="683.54290654578415"/>
    <n v="0"/>
    <n v="0"/>
    <n v="0"/>
    <n v="0"/>
    <n v="0"/>
    <n v="0"/>
    <n v="0"/>
    <n v="0"/>
    <n v="0"/>
    <n v="0"/>
    <n v="0"/>
    <n v="0"/>
    <n v="0"/>
    <n v="0"/>
    <n v="0"/>
    <n v="180682.34384127581"/>
  </r>
  <r>
    <x v="9"/>
    <x v="14"/>
    <s v="2000_13_afi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871.12665298342"/>
    <n v="0"/>
    <n v="3353.8476619787002"/>
    <n v="0"/>
    <n v="0"/>
    <n v="0"/>
    <n v="0"/>
    <n v="0"/>
    <n v="0"/>
    <n v="0"/>
    <n v="0"/>
    <n v="0"/>
    <n v="0"/>
    <n v="0"/>
    <n v="0"/>
    <n v="0"/>
    <n v="286224.97431496216"/>
  </r>
  <r>
    <x v="9"/>
    <x v="15"/>
    <s v="2000_14_agv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657.87209875119"/>
    <n v="0"/>
    <n v="0"/>
    <n v="0"/>
    <n v="0"/>
    <n v="0"/>
    <n v="0"/>
    <n v="0"/>
    <n v="0"/>
    <n v="0"/>
    <n v="0"/>
    <n v="0"/>
    <n v="0"/>
    <n v="0"/>
    <n v="0"/>
    <n v="191657.87209875119"/>
  </r>
  <r>
    <x v="9"/>
    <x v="16"/>
    <s v="2000_15_aosv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39.579533145719"/>
    <n v="0"/>
    <n v="0"/>
    <n v="0"/>
    <n v="0"/>
    <n v="0"/>
    <n v="0"/>
    <n v="0"/>
    <n v="0"/>
    <n v="0"/>
    <n v="0"/>
    <n v="0"/>
    <n v="0"/>
    <n v="0"/>
    <n v="98039.579533145719"/>
  </r>
  <r>
    <x v="9"/>
    <x v="17"/>
    <s v="2000_16_cagr"/>
    <n v="2529.176743899151"/>
    <n v="41.142646132774964"/>
    <n v="37114.040960585575"/>
    <n v="9928.8273160098543"/>
    <n v="1329.7791031670297"/>
    <n v="219.29388139582858"/>
    <n v="49.326027331542079"/>
    <n v="802.19930035681853"/>
    <n v="13.267982814780568"/>
    <n v="5.1153646318725494"/>
    <n v="777.50595036509878"/>
    <n v="4.062339178740844"/>
    <n v="31.228186649607217"/>
    <n v="255.81204451834694"/>
    <n v="282.578036701944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00.607584290487"/>
    <n v="0"/>
    <n v="0"/>
    <n v="0"/>
    <n v="0"/>
    <n v="0"/>
    <n v="0"/>
    <n v="-6689.0281287901398"/>
    <n v="6588.1595074034694"/>
    <n v="69383.094846642765"/>
  </r>
  <r>
    <x v="9"/>
    <x v="18"/>
    <s v="2000_17_cmin"/>
    <n v="167.29718280439678"/>
    <n v="320.99674727296269"/>
    <n v="240.02065664047655"/>
    <n v="3838.0545209457405"/>
    <n v="22815.375104993367"/>
    <n v="21396.48228060771"/>
    <n v="51.475385985455851"/>
    <n v="519.74559662882359"/>
    <n v="5342.7035491886109"/>
    <n v="1555.7070125263174"/>
    <n v="17.370899218696255"/>
    <n v="175.55888685507824"/>
    <n v="45.105938576644895"/>
    <n v="246.67039527642072"/>
    <n v="193.457653794949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.53795422048432"/>
    <n v="0"/>
    <n v="0"/>
    <n v="0"/>
    <n v="0"/>
    <n v="0"/>
    <n v="0"/>
    <n v="-409.72267468848668"/>
    <n v="90674.545668381528"/>
    <n v="147448.38275922916"/>
  </r>
  <r>
    <x v="9"/>
    <x v="19"/>
    <s v="2000_18_cfbt"/>
    <n v="6088.4474259681419"/>
    <n v="54.802440806113431"/>
    <n v="27960.686281695194"/>
    <n v="2539.5027040657797"/>
    <n v="909.13897985933033"/>
    <n v="10.556202606372068"/>
    <n v="0"/>
    <n v="0"/>
    <n v="36.211916521107007"/>
    <n v="0"/>
    <n v="5518.4494881677074"/>
    <n v="294.64751282255361"/>
    <n v="283.96280148755136"/>
    <n v="665.68171909310388"/>
    <n v="610.015464456304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166.68043228576"/>
    <n v="0"/>
    <n v="0"/>
    <n v="0"/>
    <n v="0"/>
    <n v="0"/>
    <n v="0"/>
    <n v="-50494.519890859134"/>
    <n v="13620.143130758899"/>
    <n v="175264.40660973481"/>
  </r>
  <r>
    <x v="9"/>
    <x v="20"/>
    <s v="2000_19_clmf"/>
    <n v="1662.9008144820202"/>
    <n v="2103.9309830739371"/>
    <n v="2409.4483511258663"/>
    <n v="52706.92104949338"/>
    <n v="1700.659159787275"/>
    <n v="1112.8218273157165"/>
    <n v="483.89167986131184"/>
    <n v="5267.0374810774674"/>
    <n v="408.14692581448713"/>
    <n v="3208.6613460598005"/>
    <n v="13174.306330497862"/>
    <n v="5389.9166761577271"/>
    <n v="13081.210842215922"/>
    <n v="2627.4390542500096"/>
    <n v="4479.17716213389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610.250320745967"/>
    <n v="0"/>
    <n v="0"/>
    <n v="0"/>
    <n v="0"/>
    <n v="0"/>
    <n v="1552.4967459220948"/>
    <n v="1582.5473461256815"/>
    <n v="23523.8935777306"/>
    <n v="210085.65767387103"/>
  </r>
  <r>
    <x v="9"/>
    <x v="21"/>
    <s v="2000_20_cchm"/>
    <n v="9468.2577457526404"/>
    <n v="7416.7071425010663"/>
    <n v="4062.4452587538399"/>
    <n v="15813.105765719974"/>
    <n v="49698.610946484026"/>
    <n v="5932.2424579733552"/>
    <n v="2691.1298108816263"/>
    <n v="7241.229332222556"/>
    <n v="621.723734435354"/>
    <n v="3924.7379095349402"/>
    <n v="5610.8905762318009"/>
    <n v="18732.21634868022"/>
    <n v="4688.8121135390247"/>
    <n v="5872.0230477219347"/>
    <n v="7425.4510573983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344.226847438214"/>
    <n v="0"/>
    <n v="0"/>
    <n v="0"/>
    <n v="0"/>
    <n v="0"/>
    <n v="92.983487109010028"/>
    <n v="-3967.2956479878931"/>
    <n v="25359.502802300973"/>
    <n v="221029.000736691"/>
  </r>
  <r>
    <x v="9"/>
    <x v="22"/>
    <s v="2000_21_cmme"/>
    <n v="2174.8438814491769"/>
    <n v="8231.0508461010722"/>
    <n v="2437.2556610840079"/>
    <n v="7198.1596886610487"/>
    <n v="5421.4071241499178"/>
    <n v="48249.23121783026"/>
    <n v="4613.5423734455071"/>
    <n v="11526.210359035906"/>
    <n v="1080.4003649594961"/>
    <n v="19269.7588756937"/>
    <n v="3325.1784435842542"/>
    <n v="2968.4221207196979"/>
    <n v="2185.8603048955842"/>
    <n v="2971.4913483388282"/>
    <n v="1025.74767703534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08.0212303745584"/>
    <n v="0"/>
    <n v="0"/>
    <n v="0"/>
    <n v="0"/>
    <n v="0"/>
    <n v="38119.00891856759"/>
    <n v="4722.3160404649789"/>
    <n v="37509.49516785684"/>
    <n v="210737.40164424773"/>
  </r>
  <r>
    <x v="9"/>
    <x v="23"/>
    <s v="2000_22_cemc"/>
    <n v="109.48605433050309"/>
    <n v="1239.6670119285491"/>
    <n v="0"/>
    <n v="95.716251745516345"/>
    <n v="17.552924244912052"/>
    <n v="1717.7230977090992"/>
    <n v="6848.6623471988141"/>
    <n v="4251.6471220869435"/>
    <n v="1635.4954675652014"/>
    <n v="6489.9685837442012"/>
    <n v="455.33211232250869"/>
    <n v="5778.516728241997"/>
    <n v="2596.8558806237802"/>
    <n v="3168.7342071739663"/>
    <n v="2851.49872238647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74.0450301729143"/>
    <n v="0"/>
    <n v="0"/>
    <n v="0"/>
    <n v="0"/>
    <n v="0"/>
    <n v="20590.707461990005"/>
    <n v="-93.667547858577421"/>
    <n v="5028.5287080378002"/>
    <n v="70756.470163644612"/>
  </r>
  <r>
    <x v="9"/>
    <x v="24"/>
    <s v="2000_23_ctre"/>
    <n v="1581.9293140291161"/>
    <n v="2022.3437837207493"/>
    <n v="524.9145684473641"/>
    <n v="412.51993719515235"/>
    <n v="514.24200343602308"/>
    <n v="534.84184269114007"/>
    <n v="78.058874176907636"/>
    <n v="40108.083417827387"/>
    <n v="115.10942141407722"/>
    <n v="0"/>
    <n v="827.3427554403728"/>
    <n v="10289.025493650171"/>
    <n v="659.70112560486223"/>
    <n v="7860.1673981515096"/>
    <n v="2928.04172930528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77.172729273767"/>
    <n v="0"/>
    <n v="0"/>
    <n v="0"/>
    <n v="0"/>
    <n v="0"/>
    <n v="21943.449228858131"/>
    <n v="8819.7644861788249"/>
    <n v="15824.692049995736"/>
    <n v="136621.40015939655"/>
  </r>
  <r>
    <x v="9"/>
    <x v="25"/>
    <s v="2000_24_celg"/>
    <n v="711.3899179363633"/>
    <n v="4412.7656495216743"/>
    <n v="1360.9850634782804"/>
    <n v="1394.4108351406319"/>
    <n v="3923.111586523496"/>
    <n v="4283.1011587099629"/>
    <n v="164.16163322351176"/>
    <n v="123.46732628901866"/>
    <n v="7488.9231717039602"/>
    <n v="310.84763861387819"/>
    <n v="3159.6477728587802"/>
    <n v="3193.6036390731156"/>
    <n v="2323.0806854334587"/>
    <n v="837.08142997304208"/>
    <n v="1513.67175490599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14.5480359771973"/>
    <n v="0"/>
    <n v="0"/>
    <n v="0"/>
    <n v="0"/>
    <n v="0"/>
    <n v="0"/>
    <n v="-1893.8852561285066"/>
    <n v="1189.9264484279227"/>
    <n v="44310.83849166178"/>
  </r>
  <r>
    <x v="9"/>
    <x v="26"/>
    <s v="2000_25_ccns"/>
    <n v="226.51782498530426"/>
    <n v="1065.6087341546888"/>
    <n v="0"/>
    <n v="0"/>
    <n v="0"/>
    <n v="0"/>
    <n v="0"/>
    <n v="0"/>
    <n v="1814.7965288165826"/>
    <n v="18202.274855597676"/>
    <n v="2787.1907291745206"/>
    <n v="944.26176597762537"/>
    <n v="3131.1035391207483"/>
    <n v="1319.9577804250707"/>
    <n v="546.576519739280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811.047428735001"/>
    <n v="3374.6971594369393"/>
    <n v="129.88747184879074"/>
    <n v="93353.92033801222"/>
  </r>
  <r>
    <x v="9"/>
    <x v="27"/>
    <s v="2000_26_ctra"/>
    <n v="292.84158310995321"/>
    <n v="538.65441851251433"/>
    <n v="373.67149621892241"/>
    <n v="298.5798425442141"/>
    <n v="386.97401541689692"/>
    <n v="391.22059791481854"/>
    <n v="54.075143188793135"/>
    <n v="36.999306993913763"/>
    <n v="190.84805653277337"/>
    <n v="228.39766493182674"/>
    <n v="12200.002281694715"/>
    <n v="9365.4041546055505"/>
    <n v="6198.739614461093"/>
    <n v="1322.2905272903545"/>
    <n v="3317.126250236035"/>
    <n v="0"/>
    <n v="0"/>
    <n v="0"/>
    <n v="0"/>
    <n v="0"/>
    <n v="0"/>
    <n v="0"/>
    <n v="0"/>
    <n v="0"/>
    <n v="0"/>
    <n v="0"/>
    <n v="0"/>
    <n v="0"/>
    <n v="0"/>
    <n v="0"/>
    <n v="175361.92461879062"/>
    <n v="0"/>
    <n v="0"/>
    <n v="0"/>
    <n v="27328.111529398226"/>
    <n v="0"/>
    <n v="0"/>
    <n v="0"/>
    <n v="0"/>
    <n v="0"/>
    <n v="0"/>
    <n v="1025.2211232123377"/>
    <n v="7509.3448929057067"/>
    <n v="246420.42711795931"/>
  </r>
  <r>
    <x v="9"/>
    <x v="28"/>
    <s v="2000_27_ctrp"/>
    <n v="3521.5108452268173"/>
    <n v="19025.076003696486"/>
    <n v="1175.7883235590018"/>
    <n v="1009.0488344724196"/>
    <n v="6475.8448532640059"/>
    <n v="5363.207249076936"/>
    <n v="157.45221985761066"/>
    <n v="91.133952370419024"/>
    <n v="622.30742361277692"/>
    <n v="1346.4158554510336"/>
    <n v="25662.941803857866"/>
    <n v="19310.601207965945"/>
    <n v="12974.471936422671"/>
    <n v="4069.9926941348144"/>
    <n v="4760.6185382840931"/>
    <n v="0"/>
    <n v="0"/>
    <n v="0"/>
    <n v="0"/>
    <n v="0"/>
    <n v="0"/>
    <n v="0"/>
    <n v="0"/>
    <n v="0"/>
    <n v="0"/>
    <n v="0"/>
    <n v="0"/>
    <n v="0"/>
    <n v="0"/>
    <n v="0"/>
    <n v="16748.445684549206"/>
    <n v="0"/>
    <n v="0"/>
    <n v="0"/>
    <n v="48076.064944955426"/>
    <n v="0"/>
    <n v="0"/>
    <n v="0"/>
    <n v="0"/>
    <n v="0"/>
    <n v="0"/>
    <n v="4003.2040347125576"/>
    <n v="16794.44389588523"/>
    <n v="191188.5703013553"/>
  </r>
  <r>
    <x v="9"/>
    <x v="29"/>
    <s v="2000_28_cfib"/>
    <n v="1383.8467009764834"/>
    <n v="2865.4890949917244"/>
    <n v="4906.8994337074892"/>
    <n v="7351.9338606879019"/>
    <n v="7628.6113021047295"/>
    <n v="6661.5906506292731"/>
    <n v="1113.488576111361"/>
    <n v="851.59012795145634"/>
    <n v="2046.9073980323365"/>
    <n v="5709.4203106400337"/>
    <n v="37305.15220712062"/>
    <n v="14393.864946494095"/>
    <n v="84271.27502864784"/>
    <n v="6661.7626097044031"/>
    <n v="11174.8444921404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688.821839584431"/>
    <n v="0"/>
    <n v="0"/>
    <n v="0"/>
    <n v="0"/>
    <n v="0"/>
    <n v="5669.3067288182092"/>
    <n v="23442.652598944034"/>
    <n v="10056.546552096283"/>
    <n v="313184.0044593832"/>
  </r>
  <r>
    <x v="9"/>
    <x v="30"/>
    <s v="2000_29_cgvt"/>
    <n v="0"/>
    <n v="0"/>
    <n v="0"/>
    <n v="0"/>
    <n v="0"/>
    <n v="0"/>
    <n v="0"/>
    <n v="0"/>
    <n v="8.6560471382710187"/>
    <n v="0"/>
    <n v="0"/>
    <n v="120.89951071469353"/>
    <n v="190.65406065796944"/>
    <n v="11763.193074958494"/>
    <n v="1308.64115221417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7.5603297639298"/>
    <n v="174000"/>
    <n v="0"/>
    <n v="0"/>
    <n v="0"/>
    <n v="0"/>
    <n v="0"/>
    <n v="3535.5800697054738"/>
    <n v="29.297698455511583"/>
    <n v="192534.48194360852"/>
  </r>
  <r>
    <x v="9"/>
    <x v="31"/>
    <s v="2000_30_cosv"/>
    <n v="721.91631342894743"/>
    <n v="6646.3158186903793"/>
    <n v="2986.6208153227517"/>
    <n v="4041.7444165714123"/>
    <n v="4556.6714014292038"/>
    <n v="2817.5070919564314"/>
    <n v="416.7465676659524"/>
    <n v="156.65082611317544"/>
    <n v="46.346877703753947"/>
    <n v="913.69584905395561"/>
    <n v="1355.836544232134"/>
    <n v="2519.8569997494906"/>
    <n v="3828.3927275253668"/>
    <n v="1334.7368236905306"/>
    <n v="1340.19407780328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002.351191518886"/>
    <n v="0"/>
    <n v="0"/>
    <n v="0"/>
    <n v="0"/>
    <n v="0"/>
    <n v="0"/>
    <n v="13107.136287531914"/>
    <n v="3172.5924279148157"/>
    <n v="135965.31305790239"/>
  </r>
  <r>
    <x v="9"/>
    <x v="32"/>
    <s v="2000_31_trc"/>
    <n v="0"/>
    <n v="0"/>
    <n v="0"/>
    <n v="0"/>
    <n v="0"/>
    <n v="0"/>
    <n v="0"/>
    <n v="0"/>
    <n v="0"/>
    <n v="0"/>
    <n v="0"/>
    <n v="0"/>
    <n v="0"/>
    <n v="0"/>
    <n v="0"/>
    <n v="6237.8537303951898"/>
    <n v="3510.4030833867673"/>
    <n v="43052.016216081967"/>
    <n v="48380.11574515533"/>
    <n v="36065.440372632773"/>
    <n v="25988.063442578266"/>
    <n v="12801.053935145224"/>
    <n v="16075.423777964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110.37030333976"/>
  </r>
  <r>
    <x v="9"/>
    <x v="33"/>
    <s v="2000_32_flab"/>
    <n v="9446.0879167164385"/>
    <n v="28435.011789873519"/>
    <n v="11954.502139742277"/>
    <n v="22078.791635699607"/>
    <n v="16814.309592056088"/>
    <n v="18466.22756109542"/>
    <n v="4128.8856055149727"/>
    <n v="10152.601536902632"/>
    <n v="8178.2204604642993"/>
    <n v="12878.719402874494"/>
    <n v="62196.34180761996"/>
    <n v="33962.861298154501"/>
    <n v="55085.546115930774"/>
    <n v="116446.96509003271"/>
    <n v="36446.9280473223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2"/>
    <n v="448914.00000000006"/>
  </r>
  <r>
    <x v="9"/>
    <x v="34"/>
    <s v="2000_33_fcap"/>
    <n v="19192.134587620527"/>
    <n v="34174.572706369559"/>
    <n v="14757.626771717518"/>
    <n v="17752.094208069062"/>
    <n v="20508.411744875957"/>
    <n v="18546.327986098837"/>
    <n v="2031.3229272919991"/>
    <n v="6275.3252330004998"/>
    <n v="13878.860346823607"/>
    <n v="10619.239965440731"/>
    <n v="62065.835165177778"/>
    <n v="52235.016872845685"/>
    <n v="85820.427575039052"/>
    <n v="22784.439943545636"/>
    <n v="16933.3639660835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90"/>
    <n v="412765.00000000006"/>
  </r>
  <r>
    <x v="9"/>
    <x v="35"/>
    <s v="2000_34_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079"/>
    <n v="88665"/>
    <n v="82209"/>
    <n v="133244"/>
    <n v="0"/>
    <n v="0"/>
    <n v="0"/>
    <n v="0"/>
    <n v="0"/>
    <n v="0"/>
    <n v="0"/>
    <n v="532197"/>
  </r>
  <r>
    <x v="9"/>
    <x v="36"/>
    <s v="2000_35_hh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4670"/>
    <n v="122251"/>
    <n v="234102"/>
    <n v="0"/>
    <n v="77046"/>
    <n v="0"/>
    <n v="0"/>
    <n v="0"/>
    <n v="0"/>
    <n v="0"/>
    <n v="0"/>
    <n v="260"/>
    <n v="878329.00000000012"/>
  </r>
  <r>
    <x v="9"/>
    <x v="37"/>
    <s v="2000_36_gov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23"/>
    <n v="55578"/>
    <n v="84771"/>
    <n v="29626"/>
    <n v="18147.000000000004"/>
    <n v="121096"/>
    <n v="7727"/>
    <n v="76203"/>
    <n v="0"/>
    <n v="0"/>
    <n v="481"/>
    <n v="420852"/>
  </r>
  <r>
    <x v="9"/>
    <x v="38"/>
    <s v="2000_37_atax"/>
    <n v="-297.88345332459335"/>
    <n v="1026.598344175696"/>
    <n v="553.35229369214176"/>
    <n v="439.21959701972537"/>
    <n v="394.73270191691978"/>
    <n v="451.9906669179897"/>
    <n v="93.249655245377312"/>
    <n v="-44.18373467306246"/>
    <n v="191.92490952457024"/>
    <n v="318.87524030384327"/>
    <n v="2835.8904600062797"/>
    <n v="1003.6073393888985"/>
    <n v="8828.5458381302305"/>
    <n v="1449.4329104720146"/>
    <n v="901.647231203970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47.000000000004"/>
  </r>
  <r>
    <x v="9"/>
    <x v="39"/>
    <s v="2000_38_dtax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248"/>
    <n v="87848"/>
    <n v="0"/>
    <n v="0"/>
    <n v="0"/>
    <n v="0"/>
    <n v="0"/>
    <n v="0"/>
    <n v="0"/>
    <n v="0"/>
    <n v="121096"/>
  </r>
  <r>
    <x v="9"/>
    <x v="40"/>
    <s v="2000_39_mtax"/>
    <n v="0"/>
    <n v="0"/>
    <n v="0"/>
    <n v="0"/>
    <n v="0"/>
    <n v="0"/>
    <n v="0"/>
    <n v="0"/>
    <n v="0"/>
    <n v="0"/>
    <n v="0"/>
    <n v="0"/>
    <n v="0"/>
    <n v="0"/>
    <n v="0"/>
    <n v="58.079317701392313"/>
    <n v="2.0051180569538398"/>
    <n v="511.07032445250167"/>
    <n v="2173.0990569155138"/>
    <n v="1086.3761605903032"/>
    <n v="1106.889373573475"/>
    <n v="149.92260863493857"/>
    <n v="2639.5580400749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27"/>
  </r>
  <r>
    <x v="9"/>
    <x v="41"/>
    <s v="2000_40_stax"/>
    <n v="0"/>
    <n v="0"/>
    <n v="0"/>
    <n v="0"/>
    <n v="0"/>
    <n v="0"/>
    <n v="0"/>
    <n v="0"/>
    <n v="0"/>
    <n v="0"/>
    <n v="0"/>
    <n v="0"/>
    <n v="0"/>
    <n v="0"/>
    <n v="0"/>
    <n v="886.65064376681676"/>
    <n v="49.983343888606896"/>
    <n v="16502.341851268251"/>
    <n v="4267.2403044947159"/>
    <n v="21222.419676929829"/>
    <n v="4025.9634455858632"/>
    <n v="4712.2273729375684"/>
    <n v="2755.6748009498515"/>
    <n v="1253.0875600791437"/>
    <n v="3334.0868320814834"/>
    <n v="2037.9130215424018"/>
    <n v="1232.3387981552328"/>
    <n v="9306.6154480932873"/>
    <n v="837.6748764261597"/>
    <n v="3778.7820238007998"/>
    <n v="0"/>
    <n v="0"/>
    <n v="0"/>
    <n v="0"/>
    <n v="0"/>
    <n v="0"/>
    <n v="0"/>
    <n v="0"/>
    <n v="0"/>
    <n v="0"/>
    <n v="0"/>
    <n v="0"/>
    <n v="0"/>
    <n v="76203.000000000015"/>
  </r>
  <r>
    <x v="9"/>
    <x v="42"/>
    <s v="2000_41_s-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604"/>
    <n v="25667"/>
    <n v="381"/>
    <n v="0"/>
    <n v="0"/>
    <n v="0"/>
    <n v="0"/>
    <n v="0"/>
    <n v="0"/>
    <n v="1192"/>
    <n v="147844.00000000003"/>
  </r>
  <r>
    <x v="9"/>
    <x v="43"/>
    <s v="2000_42_dst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0"/>
    <n v="0"/>
    <n v="65"/>
  </r>
  <r>
    <x v="9"/>
    <x v="44"/>
    <s v="2000_43_row"/>
    <n v="0"/>
    <n v="0"/>
    <n v="0"/>
    <n v="0"/>
    <n v="0"/>
    <n v="0"/>
    <n v="0"/>
    <n v="0"/>
    <n v="0"/>
    <n v="0"/>
    <n v="0"/>
    <n v="0"/>
    <n v="0"/>
    <n v="0"/>
    <n v="0"/>
    <n v="3920.0291003326761"/>
    <n v="28705.528662410681"/>
    <n v="10788.043770755623"/>
    <n v="16941.034912826737"/>
    <n v="29760.773462099329"/>
    <n v="49123.676144805351"/>
    <n v="29672.77181955424"/>
    <n v="33835.546197898919"/>
    <n v="392.5105697909683"/>
    <n v="735.7024344770598"/>
    <n v="4895.5191519192394"/>
    <n v="10135.773101877916"/>
    <n v="6786.7497705513024"/>
    <n v="38.934968431183151"/>
    <n v="4024.4059322688645"/>
    <n v="0"/>
    <n v="4244"/>
    <n v="35212"/>
    <n v="0"/>
    <n v="608"/>
    <n v="6555"/>
    <n v="0"/>
    <n v="0"/>
    <n v="0"/>
    <n v="0"/>
    <n v="0"/>
    <n v="0"/>
    <n v="0"/>
    <n v="276376.00000000012"/>
  </r>
  <r>
    <x v="9"/>
    <x v="45"/>
    <s v="2000_44_total"/>
    <n v="58980.701399391386"/>
    <n v="119620.73416152346"/>
    <n v="112818.2580757707"/>
    <n v="146898.63046404146"/>
    <n v="143095.43254370918"/>
    <n v="136154.36577052914"/>
    <n v="22975.468826980741"/>
    <n v="87359.737184183963"/>
    <n v="43720.850583066043"/>
    <n v="84981.835875098302"/>
    <n v="239275.21532757097"/>
    <n v="180682.34384127578"/>
    <n v="286224.97431496222"/>
    <n v="191657.87209875116"/>
    <n v="98039.579533145719"/>
    <n v="69383.094846642707"/>
    <n v="147448.38275922922"/>
    <n v="175264.40660973481"/>
    <n v="210085.65767387109"/>
    <n v="221029.00073669117"/>
    <n v="210737.40164424782"/>
    <n v="70756.470163644612"/>
    <n v="136621.40015939661"/>
    <n v="44310.838491661794"/>
    <n v="93353.920338012249"/>
    <n v="246420.42711795896"/>
    <n v="191188.57030135524"/>
    <n v="313184.00445938291"/>
    <n v="192534.48194360855"/>
    <n v="135965.31305790227"/>
    <n v="192110.37030333985"/>
    <n v="448914"/>
    <n v="412765.00000000006"/>
    <n v="532197"/>
    <n v="878329.00000000012"/>
    <n v="420852"/>
    <n v="18147.000000000004"/>
    <n v="121096"/>
    <n v="7727"/>
    <n v="76203"/>
    <n v="147844.00000000006"/>
    <n v="65.000000000006608"/>
    <n v="276376.00000000017"/>
    <n v="0"/>
  </r>
  <r>
    <x v="10"/>
    <x v="2"/>
    <s v="2001_01_aagr"/>
    <n v="0"/>
    <n v="0"/>
    <n v="0"/>
    <n v="0"/>
    <n v="0"/>
    <n v="0"/>
    <n v="0"/>
    <n v="0"/>
    <n v="0"/>
    <n v="0"/>
    <n v="0"/>
    <n v="0"/>
    <n v="0"/>
    <n v="0"/>
    <n v="0"/>
    <n v="66834.950832094983"/>
    <n v="0"/>
    <n v="0"/>
    <n v="0"/>
    <n v="0"/>
    <n v="0"/>
    <n v="0"/>
    <n v="0"/>
    <n v="0"/>
    <n v="970.19095910448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805.141791199479"/>
  </r>
  <r>
    <x v="10"/>
    <x v="3"/>
    <s v="2001_02_amin"/>
    <n v="0"/>
    <n v="0"/>
    <n v="0"/>
    <n v="0"/>
    <n v="0"/>
    <n v="0"/>
    <n v="0"/>
    <n v="0"/>
    <n v="0"/>
    <n v="0"/>
    <n v="0"/>
    <n v="0"/>
    <n v="0"/>
    <n v="0"/>
    <n v="0"/>
    <n v="0"/>
    <n v="137912.9925069708"/>
    <n v="0"/>
    <n v="34.995331923554865"/>
    <n v="0"/>
    <n v="471.6572989871878"/>
    <n v="0"/>
    <n v="0"/>
    <n v="0"/>
    <n v="4404.5969261836863"/>
    <n v="124.07689170297587"/>
    <n v="0"/>
    <n v="278.32610815767572"/>
    <n v="0"/>
    <n v="0"/>
    <n v="0"/>
    <n v="0"/>
    <n v="0"/>
    <n v="0"/>
    <n v="0"/>
    <n v="0"/>
    <n v="0"/>
    <n v="0"/>
    <n v="0"/>
    <n v="0"/>
    <n v="0"/>
    <n v="0"/>
    <n v="0"/>
    <n v="143226.64506392588"/>
  </r>
  <r>
    <x v="10"/>
    <x v="4"/>
    <s v="2001_03_afbt"/>
    <n v="0"/>
    <n v="0"/>
    <n v="0"/>
    <n v="0"/>
    <n v="0"/>
    <n v="0"/>
    <n v="0"/>
    <n v="0"/>
    <n v="0"/>
    <n v="0"/>
    <n v="0"/>
    <n v="0"/>
    <n v="0"/>
    <n v="0"/>
    <n v="0"/>
    <n v="161.40519513734472"/>
    <n v="0"/>
    <n v="116666.95222888685"/>
    <n v="53.897973920947166"/>
    <n v="734.37758432977057"/>
    <n v="21.472400735736052"/>
    <n v="0"/>
    <n v="0"/>
    <n v="0"/>
    <n v="0"/>
    <n v="2530.58721040206"/>
    <n v="0"/>
    <n v="2238.1358232135008"/>
    <n v="0"/>
    <n v="3949.2315290406691"/>
    <n v="0"/>
    <n v="0"/>
    <n v="0"/>
    <n v="0"/>
    <n v="0"/>
    <n v="0"/>
    <n v="0"/>
    <n v="0"/>
    <n v="0"/>
    <n v="0"/>
    <n v="0"/>
    <n v="0"/>
    <n v="0"/>
    <n v="126356.05994566689"/>
  </r>
  <r>
    <x v="10"/>
    <x v="5"/>
    <s v="2001_04_almf"/>
    <n v="0"/>
    <n v="0"/>
    <n v="0"/>
    <n v="0"/>
    <n v="0"/>
    <n v="0"/>
    <n v="0"/>
    <n v="0"/>
    <n v="0"/>
    <n v="0"/>
    <n v="0"/>
    <n v="0"/>
    <n v="0"/>
    <n v="0"/>
    <n v="0"/>
    <n v="0"/>
    <n v="0"/>
    <n v="1.7955739026408586"/>
    <n v="149602.54566156477"/>
    <n v="3619.031713667136"/>
    <n v="119.48980060203188"/>
    <n v="81.45857345434014"/>
    <n v="193.97613786881269"/>
    <n v="0"/>
    <n v="0"/>
    <n v="897.93845129325518"/>
    <n v="0"/>
    <n v="3184.4135424911524"/>
    <n v="0"/>
    <n v="3582.3849365358756"/>
    <n v="0"/>
    <n v="0"/>
    <n v="0"/>
    <n v="0"/>
    <n v="0"/>
    <n v="0"/>
    <n v="0"/>
    <n v="0"/>
    <n v="0"/>
    <n v="0"/>
    <n v="0"/>
    <n v="0"/>
    <n v="0"/>
    <n v="161283.03439138"/>
  </r>
  <r>
    <x v="10"/>
    <x v="6"/>
    <s v="2001_05_achm"/>
    <n v="0"/>
    <n v="0"/>
    <n v="0"/>
    <n v="0"/>
    <n v="0"/>
    <n v="0"/>
    <n v="0"/>
    <n v="0"/>
    <n v="0"/>
    <n v="0"/>
    <n v="0"/>
    <n v="0"/>
    <n v="0"/>
    <n v="0"/>
    <n v="0"/>
    <n v="0"/>
    <n v="0"/>
    <n v="256.77855940696065"/>
    <n v="1521.596125639936"/>
    <n v="145959.55881946863"/>
    <n v="1320.4851263073197"/>
    <n v="767.43504901744063"/>
    <n v="586.16940650203389"/>
    <n v="0"/>
    <n v="0"/>
    <n v="3881.4368885143667"/>
    <n v="0"/>
    <n v="3004.871854790651"/>
    <n v="0"/>
    <n v="5703.2710599919901"/>
    <n v="0"/>
    <n v="0"/>
    <n v="0"/>
    <n v="0"/>
    <n v="0"/>
    <n v="0"/>
    <n v="0"/>
    <n v="0"/>
    <n v="0"/>
    <n v="0"/>
    <n v="0"/>
    <n v="0"/>
    <n v="0"/>
    <n v="163001.60288963933"/>
  </r>
  <r>
    <x v="10"/>
    <x v="7"/>
    <s v="2001_06_am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.94375738360884"/>
    <n v="702.54936544186933"/>
    <n v="140159.13784075523"/>
    <n v="424.04805070945082"/>
    <n v="1874.9082780392134"/>
    <n v="0"/>
    <n v="0"/>
    <n v="961.84003385372887"/>
    <n v="0"/>
    <n v="2812.4421541607267"/>
    <n v="0"/>
    <n v="3392.8660350651835"/>
    <n v="0"/>
    <n v="0"/>
    <n v="0"/>
    <n v="0"/>
    <n v="0"/>
    <n v="0"/>
    <n v="0"/>
    <n v="0"/>
    <n v="0"/>
    <n v="0"/>
    <n v="0"/>
    <n v="0"/>
    <n v="0"/>
    <n v="150543.735515409"/>
  </r>
  <r>
    <x v="10"/>
    <x v="8"/>
    <s v="2001_07_aem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.50711913708993"/>
    <n v="56.935293221128667"/>
    <n v="126.43181586066299"/>
    <n v="22737.110811444145"/>
    <n v="54.546178013069365"/>
    <n v="0"/>
    <n v="0"/>
    <n v="367.19114324388261"/>
    <n v="0"/>
    <n v="420.23504012506493"/>
    <n v="0"/>
    <n v="405.93025065892306"/>
    <n v="0"/>
    <n v="0"/>
    <n v="0"/>
    <n v="0"/>
    <n v="0"/>
    <n v="0"/>
    <n v="0"/>
    <n v="0"/>
    <n v="0"/>
    <n v="0"/>
    <n v="0"/>
    <n v="0"/>
    <n v="0"/>
    <n v="24211.887651703964"/>
  </r>
  <r>
    <x v="10"/>
    <x v="9"/>
    <s v="2001_08_at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2.78886911872826"/>
    <n v="107.10427265489412"/>
    <n v="2527.8157727512239"/>
    <n v="931.45676303484129"/>
    <n v="102763.88080347267"/>
    <n v="0"/>
    <n v="0"/>
    <n v="3622.5221134038115"/>
    <n v="0"/>
    <n v="2024.9406106056852"/>
    <n v="0"/>
    <n v="1395.9838278580685"/>
    <n v="0"/>
    <n v="0"/>
    <n v="0"/>
    <n v="0"/>
    <n v="0"/>
    <n v="0"/>
    <n v="0"/>
    <n v="0"/>
    <n v="0"/>
    <n v="0"/>
    <n v="0"/>
    <n v="0"/>
    <n v="0"/>
    <n v="113936.49303289993"/>
  </r>
  <r>
    <x v="10"/>
    <x v="10"/>
    <s v="2001_09_ael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33.257932217559"/>
    <n v="1036.3735046853017"/>
    <n v="49.139941783876942"/>
    <n v="0"/>
    <n v="0"/>
    <n v="0"/>
    <n v="0"/>
    <n v="0"/>
    <n v="0"/>
    <n v="0"/>
    <n v="0"/>
    <n v="0"/>
    <n v="0"/>
    <n v="0"/>
    <n v="0"/>
    <n v="0"/>
    <n v="0"/>
    <n v="0"/>
    <n v="0"/>
    <n v="0"/>
    <n v="45218.771378686739"/>
  </r>
  <r>
    <x v="10"/>
    <x v="11"/>
    <s v="2001_10_ac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115.438267292353"/>
    <n v="146.25335467293746"/>
    <n v="0"/>
    <n v="1224.2519730213007"/>
    <n v="0"/>
    <n v="0"/>
    <n v="0"/>
    <n v="0"/>
    <n v="0"/>
    <n v="0"/>
    <n v="0"/>
    <n v="0"/>
    <n v="0"/>
    <n v="0"/>
    <n v="0"/>
    <n v="0"/>
    <n v="0"/>
    <n v="0"/>
    <n v="0"/>
    <n v="94485.943594986573"/>
  </r>
  <r>
    <x v="10"/>
    <x v="12"/>
    <s v="2001_11_at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575.19073429238"/>
    <n v="0"/>
    <n v="182.87990834174983"/>
    <n v="0"/>
    <n v="10800.923927686916"/>
    <n v="0"/>
    <n v="0"/>
    <n v="0"/>
    <n v="0"/>
    <n v="0"/>
    <n v="0"/>
    <n v="0"/>
    <n v="0"/>
    <n v="0"/>
    <n v="0"/>
    <n v="0"/>
    <n v="0"/>
    <n v="0"/>
    <n v="259558.99457032108"/>
  </r>
  <r>
    <x v="10"/>
    <x v="13"/>
    <s v="2001_12_atr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.81619188455343"/>
    <n v="205347.90701174334"/>
    <n v="780.41362932972493"/>
    <n v="0"/>
    <n v="0"/>
    <n v="0"/>
    <n v="0"/>
    <n v="0"/>
    <n v="0"/>
    <n v="0"/>
    <n v="0"/>
    <n v="0"/>
    <n v="0"/>
    <n v="0"/>
    <n v="0"/>
    <n v="0"/>
    <n v="0"/>
    <n v="0"/>
    <n v="206332.13683295762"/>
  </r>
  <r>
    <x v="10"/>
    <x v="14"/>
    <s v="2001_13_afi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043.50792089332"/>
    <n v="0"/>
    <n v="3829.2450931683993"/>
    <n v="0"/>
    <n v="0"/>
    <n v="0"/>
    <n v="0"/>
    <n v="0"/>
    <n v="0"/>
    <n v="0"/>
    <n v="0"/>
    <n v="0"/>
    <n v="0"/>
    <n v="0"/>
    <n v="0"/>
    <n v="0"/>
    <n v="326872.75301406172"/>
  </r>
  <r>
    <x v="10"/>
    <x v="15"/>
    <s v="2001_14_agv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912.87387721648"/>
    <n v="0"/>
    <n v="0"/>
    <n v="0"/>
    <n v="0"/>
    <n v="0"/>
    <n v="0"/>
    <n v="0"/>
    <n v="0"/>
    <n v="0"/>
    <n v="0"/>
    <n v="0"/>
    <n v="0"/>
    <n v="0"/>
    <n v="0"/>
    <n v="212912.87387721648"/>
  </r>
  <r>
    <x v="10"/>
    <x v="16"/>
    <s v="2001_15_aosv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148.9264499453"/>
    <n v="0"/>
    <n v="0"/>
    <n v="0"/>
    <n v="0"/>
    <n v="0"/>
    <n v="0"/>
    <n v="0"/>
    <n v="0"/>
    <n v="0"/>
    <n v="0"/>
    <n v="0"/>
    <n v="0"/>
    <n v="0"/>
    <n v="110148.9264499453"/>
  </r>
  <r>
    <x v="10"/>
    <x v="17"/>
    <s v="2001_16_cagr"/>
    <n v="2825.2240209338465"/>
    <n v="48.275720030832495"/>
    <n v="42244.09360719598"/>
    <n v="11194.494977681161"/>
    <n v="1522.8915557081934"/>
    <n v="243.92305664639218"/>
    <n v="52.380773397343944"/>
    <n v="1049.0865917719045"/>
    <n v="14.055086437764297"/>
    <n v="5.7864345935507391"/>
    <n v="863.59040927542389"/>
    <n v="4.7700625488609081"/>
    <n v="35.964148995533392"/>
    <n v="311.65323955652667"/>
    <n v="327.7186806273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14.803092009661"/>
    <n v="0"/>
    <n v="0"/>
    <n v="0"/>
    <n v="0"/>
    <n v="0"/>
    <n v="0"/>
    <n v="-7098.7636303420049"/>
    <n v="7863.54683778655"/>
    <n v="79723.494664854879"/>
  </r>
  <r>
    <x v="10"/>
    <x v="18"/>
    <s v="2001_17_cmin"/>
    <n v="186.53334720603431"/>
    <n v="376.76759256109932"/>
    <n v="269.95649753927631"/>
    <n v="4272.464672131011"/>
    <n v="26605.133082119042"/>
    <n v="23979.938937572872"/>
    <n v="54.662815461687487"/>
    <n v="680.61095310403925"/>
    <n v="5764.0246631211721"/>
    <n v="1760.0945979289393"/>
    <n v="19.281312727559687"/>
    <n v="206.17800743922496"/>
    <n v="51.947395401461669"/>
    <n v="300.54893248229007"/>
    <n v="224.36139465363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.76081391684016"/>
    <n v="0"/>
    <n v="0"/>
    <n v="0"/>
    <n v="0"/>
    <n v="0"/>
    <n v="0"/>
    <n v="-437.26500085432258"/>
    <n v="110702.50472003203"/>
    <n v="175301.50473454388"/>
  </r>
  <r>
    <x v="10"/>
    <x v="19"/>
    <s v="2001_18_cfbt"/>
    <n v="6787.2564032459004"/>
    <n v="64.302801614376762"/>
    <n v="30978.001661184"/>
    <n v="2816.2105621371893"/>
    <n v="1040.3097728336465"/>
    <n v="11.74097040568345"/>
    <n v="0"/>
    <n v="0"/>
    <n v="38.361843895695422"/>
    <n v="0"/>
    <n v="6127.7138584838203"/>
    <n v="345.99308547609326"/>
    <n v="327.00151391656004"/>
    <n v="811.98963149170834"/>
    <n v="707.387033543420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655.20754632054"/>
    <n v="0"/>
    <n v="0"/>
    <n v="0"/>
    <n v="0"/>
    <n v="0"/>
    <n v="0"/>
    <n v="-54229.840519502322"/>
    <n v="16164.098303764849"/>
    <n v="195645.73446881119"/>
  </r>
  <r>
    <x v="10"/>
    <x v="20"/>
    <s v="2001_19_clmf"/>
    <n v="1852.5765774259082"/>
    <n v="2468.5372989762836"/>
    <n v="2704.1607438182014"/>
    <n v="58023.579462116613"/>
    <n v="1944.9213638203566"/>
    <n v="1236.4919340719507"/>
    <n v="513.5756569825071"/>
    <n v="6819.1828136411568"/>
    <n v="432.69289344003818"/>
    <n v="3617.1563353548827"/>
    <n v="14558.193903251655"/>
    <n v="6324.57993942342"/>
    <n v="14955.776311853077"/>
    <n v="3223.4398285904799"/>
    <n v="5189.77000307097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908.128952010986"/>
    <n v="0"/>
    <n v="0"/>
    <n v="0"/>
    <n v="0"/>
    <n v="0"/>
    <n v="1700.3553262257899"/>
    <n v="1457.8704619748873"/>
    <n v="27591.165764937508"/>
    <n v="232522.15557098668"/>
  </r>
  <r>
    <x v="10"/>
    <x v="21"/>
    <s v="2001_20_cchm"/>
    <n v="10545.003824597654"/>
    <n v="8707.012001185698"/>
    <n v="4557.8098268726926"/>
    <n v="17595.457838929091"/>
    <n v="56475.048186092201"/>
    <n v="6575.6622962327656"/>
    <n v="2853.311578453282"/>
    <n v="9292.4000868291314"/>
    <n v="659.60873448004509"/>
    <n v="4425.059705079424"/>
    <n v="6227.2768895867139"/>
    <n v="21976.416358599101"/>
    <n v="5389.8021378300573"/>
    <n v="7290.5423877992916"/>
    <n v="8607.89009785436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73.846657529393"/>
    <n v="0"/>
    <n v="0"/>
    <n v="0"/>
    <n v="0"/>
    <n v="0"/>
    <n v="102.0811892967879"/>
    <n v="-4237.6995066615927"/>
    <n v="29728.397897461913"/>
    <n v="251844.92818804804"/>
  </r>
  <r>
    <x v="10"/>
    <x v="22"/>
    <s v="2001_21_cmme"/>
    <n v="2427.1766107159515"/>
    <n v="9705.2338115370821"/>
    <n v="2740.8040593455335"/>
    <n v="8031.3557173881591"/>
    <n v="6217.3086647025475"/>
    <n v="53693.638635744806"/>
    <n v="4901.6197480217324"/>
    <n v="14546.878290418837"/>
    <n v="1148.4150277212373"/>
    <n v="21675.855764943135"/>
    <n v="3698.2101075828577"/>
    <n v="3490.1212645576306"/>
    <n v="2518.0142797797798"/>
    <n v="3655.6088552960209"/>
    <n v="1189.96272872211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29.0319869095929"/>
    <n v="0"/>
    <n v="0"/>
    <n v="0"/>
    <n v="0"/>
    <n v="0"/>
    <n v="40881.339163985569"/>
    <n v="4379.0997239483568"/>
    <n v="43758.189841099535"/>
    <n v="237187.86428242043"/>
  </r>
  <r>
    <x v="10"/>
    <x v="23"/>
    <s v="2001_22_cemc"/>
    <n v="122.06123654981258"/>
    <n v="1454.8123001965687"/>
    <n v="0"/>
    <n v="106.07098374533088"/>
    <n v="20.085504642809624"/>
    <n v="1909.8380035899581"/>
    <n v="7275.2702194383746"/>
    <n v="5481.3749413278147"/>
    <n v="1741.4342981929026"/>
    <n v="7312.8232241416854"/>
    <n v="505.48744303030333"/>
    <n v="6786.1838610056875"/>
    <n v="2988.9074372983519"/>
    <n v="3896.0519945960054"/>
    <n v="3307.46354366275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15.0553622805292"/>
    <n v="0"/>
    <n v="0"/>
    <n v="0"/>
    <n v="0"/>
    <n v="0"/>
    <n v="22124.238505273326"/>
    <n v="-99.99117603391845"/>
    <n v="5985.1296520407204"/>
    <n v="79732.297334979026"/>
  </r>
  <r>
    <x v="10"/>
    <x v="24"/>
    <s v="2001_23_ctre"/>
    <n v="1770.5196085450227"/>
    <n v="2386.6670456342063"/>
    <n v="590.95959848126267"/>
    <n v="457.64671691473558"/>
    <n v="589.21141212539419"/>
    <n v="595.50829682175311"/>
    <n v="82.902865366704191"/>
    <n v="53508.586794682873"/>
    <n v="122.00166787545162"/>
    <n v="0"/>
    <n v="920.2669940141227"/>
    <n v="12426.820626194549"/>
    <n v="760.90787870282168"/>
    <n v="10092.231805647678"/>
    <n v="3422.1411603451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73.672938066633"/>
    <n v="0"/>
    <n v="0"/>
    <n v="0"/>
    <n v="0"/>
    <n v="0"/>
    <n v="24850.859176063452"/>
    <n v="8280.5992398251165"/>
    <n v="19553.924065221527"/>
    <n v="165485.42789052846"/>
  </r>
  <r>
    <x v="10"/>
    <x v="25"/>
    <s v="2001_24_celg"/>
    <n v="789.74914020778147"/>
    <n v="4960.9236333357512"/>
    <n v="1516.6689485676955"/>
    <n v="1532.7989098168835"/>
    <n v="4343.0543755040881"/>
    <n v="4602.5954947237651"/>
    <n v="174.17165621936692"/>
    <n v="161.58761399286192"/>
    <n v="7785.8653963681991"/>
    <n v="350.88026722545845"/>
    <n v="3430.6117966428865"/>
    <n v="3649.3278055400383"/>
    <n v="2628.3026028612362"/>
    <n v="1014.8150080688405"/>
    <n v="1736.73849103869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18.7916427170321"/>
    <n v="0"/>
    <n v="0"/>
    <n v="0"/>
    <n v="0"/>
    <n v="0"/>
    <n v="0"/>
    <n v="-2040.4272207634322"/>
    <n v="1408.8462478549807"/>
    <n v="45965.301809922123"/>
  </r>
  <r>
    <x v="10"/>
    <x v="26"/>
    <s v="2001_25_ccns"/>
    <n v="252.60151261732389"/>
    <n v="1252.1187360212189"/>
    <n v="0"/>
    <n v="0"/>
    <n v="0"/>
    <n v="0"/>
    <n v="0"/>
    <n v="0"/>
    <n v="1936.3830671659225"/>
    <n v="20785.141396075262"/>
    <n v="3106.0456874550964"/>
    <n v="1110.0507599420052"/>
    <n v="3616.5587870182408"/>
    <n v="1615.588438773108"/>
    <n v="634.211127345233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401.951157240037"/>
    <n v="3134.2259814556669"/>
    <n v="155.31263684775047"/>
    <n v="104000.18928795688"/>
  </r>
  <r>
    <x v="10"/>
    <x v="27"/>
    <s v="2001_26_ctra"/>
    <n v="326.05512124516014"/>
    <n v="630.66450878407227"/>
    <n v="419.49239368663166"/>
    <n v="330.4645566598154"/>
    <n v="442.07462874704504"/>
    <n v="434.31786759651175"/>
    <n v="57.407346622254408"/>
    <n v="48.482376517594311"/>
    <n v="202.0914186131792"/>
    <n v="258.06466878068323"/>
    <n v="12889.194537305282"/>
    <n v="10597.548501670961"/>
    <n v="6948.6815689658952"/>
    <n v="1607.1063375564652"/>
    <n v="3795.0068216862201"/>
    <n v="0"/>
    <n v="0"/>
    <n v="0"/>
    <n v="0"/>
    <n v="0"/>
    <n v="0"/>
    <n v="0"/>
    <n v="0"/>
    <n v="0"/>
    <n v="0"/>
    <n v="0"/>
    <n v="0"/>
    <n v="0"/>
    <n v="0"/>
    <n v="0"/>
    <n v="193978.48697190912"/>
    <n v="0"/>
    <n v="0"/>
    <n v="0"/>
    <n v="26847.409101435471"/>
    <n v="0"/>
    <n v="0"/>
    <n v="0"/>
    <n v="0"/>
    <n v="0"/>
    <n v="0"/>
    <n v="941.52558824276673"/>
    <n v="8673.096106583449"/>
    <n v="269427.17042260856"/>
  </r>
  <r>
    <x v="10"/>
    <x v="28"/>
    <s v="2001_27_ctrp"/>
    <n v="3925.4218848226255"/>
    <n v="22433.387594996439"/>
    <n v="1321.5395921705613"/>
    <n v="1118.4461124927213"/>
    <n v="7409.8696696154338"/>
    <n v="5949.0496493231904"/>
    <n v="167.18268691361041"/>
    <n v="119.42198372375582"/>
    <n v="660.20806435845975"/>
    <n v="1521.5370364121877"/>
    <n v="28516.437418323629"/>
    <n v="22739.802680937297"/>
    <n v="14895.576564822029"/>
    <n v="5021.8750603246062"/>
    <n v="5523.5203367733511"/>
    <n v="0"/>
    <n v="0"/>
    <n v="0"/>
    <n v="0"/>
    <n v="0"/>
    <n v="0"/>
    <n v="0"/>
    <n v="0"/>
    <n v="0"/>
    <n v="0"/>
    <n v="0"/>
    <n v="0"/>
    <n v="0"/>
    <n v="0"/>
    <n v="0"/>
    <n v="20772.422350165863"/>
    <n v="0"/>
    <n v="0"/>
    <n v="0"/>
    <n v="52835.681982198046"/>
    <n v="0"/>
    <n v="0"/>
    <n v="0"/>
    <n v="0"/>
    <n v="0"/>
    <n v="0"/>
    <n v="3689.3652045391491"/>
    <n v="19906.226529630108"/>
    <n v="218526.97240254306"/>
  </r>
  <r>
    <x v="10"/>
    <x v="29"/>
    <s v="2001_28_cfib"/>
    <n v="1543.4472086565047"/>
    <n v="3367.2360080845033"/>
    <n v="5514.0236301986961"/>
    <n v="8188.1036874925267"/>
    <n v="8749.2806270270721"/>
    <n v="7401.8337890342627"/>
    <n v="1182.1984917303575"/>
    <n v="1113.9379492948183"/>
    <n v="2181.1215290192549"/>
    <n v="6443.4747016573274"/>
    <n v="42144.116658328487"/>
    <n v="17003.797470223915"/>
    <n v="97440.663069989052"/>
    <n v="8330.6550247103532"/>
    <n v="13018.2653753099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531.843548083169"/>
    <n v="0"/>
    <n v="0"/>
    <n v="0"/>
    <n v="0"/>
    <n v="0"/>
    <n v="6196.1754819150647"/>
    <n v="21865.388877572186"/>
    <n v="11985.283992071072"/>
    <n v="357200.84712039854"/>
  </r>
  <r>
    <x v="10"/>
    <x v="30"/>
    <s v="2001_29_cgvt"/>
    <n v="0"/>
    <n v="0"/>
    <n v="0"/>
    <n v="0"/>
    <n v="0"/>
    <n v="0"/>
    <n v="0"/>
    <n v="0"/>
    <n v="9.1684481734103258"/>
    <n v="0"/>
    <n v="0"/>
    <n v="141.79790280438567"/>
    <n v="219.14169175017068"/>
    <n v="13247.173736001765"/>
    <n v="1498.79006044816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0.2632954057005"/>
    <n v="193893"/>
    <n v="0"/>
    <n v="0"/>
    <n v="0"/>
    <n v="0"/>
    <n v="0"/>
    <n v="3126.2379163976861"/>
    <n v="35.020351681676573"/>
    <n v="213880.59340266298"/>
  </r>
  <r>
    <x v="10"/>
    <x v="31"/>
    <s v="2001_30_cosv"/>
    <n v="804.99213580565868"/>
    <n v="7832.9858752505261"/>
    <n v="3357.3619653691881"/>
    <n v="4489.7362735337329"/>
    <n v="5222.8273112870802"/>
    <n v="3132.2324674370466"/>
    <n v="442.48273672476819"/>
    <n v="205.26230984520015"/>
    <n v="49.100302980045164"/>
    <n v="1033.2057799874271"/>
    <n v="1505.7085206249826"/>
    <n v="2963.044987685304"/>
    <n v="4411.3104366755942"/>
    <n v="1632.6464998582258"/>
    <n v="1555.09594344104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495.503081116301"/>
    <n v="0"/>
    <n v="0"/>
    <n v="0"/>
    <n v="0"/>
    <n v="0"/>
    <n v="0"/>
    <n v="12068.674060201765"/>
    <n v="3792.2570529865538"/>
    <n v="151994.42774081041"/>
  </r>
  <r>
    <x v="10"/>
    <x v="32"/>
    <s v="2001_31_trc"/>
    <n v="0"/>
    <n v="0"/>
    <n v="0"/>
    <n v="0"/>
    <n v="0"/>
    <n v="0"/>
    <n v="0"/>
    <n v="0"/>
    <n v="0"/>
    <n v="0"/>
    <n v="0"/>
    <n v="0"/>
    <n v="0"/>
    <n v="0"/>
    <n v="0"/>
    <n v="7153.1058462402252"/>
    <n v="4163.847676393445"/>
    <n v="47534.779730861883"/>
    <n v="53180.263756821289"/>
    <n v="40786.332854789558"/>
    <n v="28703.119964352823"/>
    <n v="14196.646629433102"/>
    <n v="19032.8128631826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750.90932207499"/>
  </r>
  <r>
    <x v="10"/>
    <x v="33"/>
    <s v="2001_32_flab"/>
    <n v="10017.543500515161"/>
    <n v="31484.236364987712"/>
    <n v="11786.827902117007"/>
    <n v="26505.771044593988"/>
    <n v="17397.25928835537"/>
    <n v="18746.585915720418"/>
    <n v="3462.115424232456"/>
    <n v="11417.028996544117"/>
    <n v="8218.5637359171924"/>
    <n v="13138.066557518758"/>
    <n v="62705.814276436213"/>
    <n v="36600.361888623949"/>
    <n v="63471.300730309791"/>
    <n v="123704.09348356332"/>
    <n v="40006.4308905645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3"/>
    <n v="481065"/>
  </r>
  <r>
    <x v="10"/>
    <x v="34"/>
    <s v="2001_33_fcap"/>
    <n v="24074.799276552138"/>
    <n v="44936.432369332128"/>
    <n v="17807.244424009044"/>
    <n v="16192.539045492002"/>
    <n v="24625.223073972946"/>
    <n v="21588.404032294984"/>
    <n v="2905.5491341562456"/>
    <n v="9544.0542855630192"/>
    <n v="14103.531999302772"/>
    <n v="11820.478690097547"/>
    <n v="69610.474664947003"/>
    <n v="58909.347697960511"/>
    <n v="97997.163570194607"/>
    <n v="25337.140846107097"/>
    <n v="18388.6168900179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21.999999999945"/>
    <n v="476563"/>
  </r>
  <r>
    <x v="10"/>
    <x v="35"/>
    <s v="2001_34_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870.99999999997"/>
    <n v="105682"/>
    <n v="81767"/>
    <n v="135003"/>
    <n v="0"/>
    <n v="0"/>
    <n v="0"/>
    <n v="0"/>
    <n v="0"/>
    <n v="0"/>
    <n v="0"/>
    <n v="581323"/>
  </r>
  <r>
    <x v="10"/>
    <x v="36"/>
    <s v="2001_35_hh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627"/>
    <n v="139606"/>
    <n v="243613"/>
    <n v="0"/>
    <n v="78192"/>
    <n v="0"/>
    <n v="0"/>
    <n v="0"/>
    <n v="0"/>
    <n v="0"/>
    <n v="0"/>
    <n v="292"/>
    <n v="938330"/>
  </r>
  <r>
    <x v="10"/>
    <x v="37"/>
    <s v="2001_36_gov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23"/>
    <n v="55054"/>
    <n v="85384"/>
    <n v="33410.000000000007"/>
    <n v="17849"/>
    <n v="148401"/>
    <n v="8637"/>
    <n v="83155"/>
    <n v="0"/>
    <n v="0"/>
    <n v="812"/>
    <n v="461925.00000000006"/>
  </r>
  <r>
    <x v="10"/>
    <x v="38"/>
    <s v="2001_37_atax"/>
    <n v="-445.81961844304129"/>
    <n v="1117.0514013974723"/>
    <n v="547.115095111144"/>
    <n v="427.89383025498995"/>
    <n v="397.10437308610472"/>
    <n v="441.9741681927145"/>
    <n v="87.056517983276677"/>
    <n v="-51.402954357146704"/>
    <n v="152.14320162402845"/>
    <n v="338.31843519027382"/>
    <n v="2730.5700923049321"/>
    <n v="1055.9939323246713"/>
    <n v="8215.7328876975371"/>
    <n v="1819.7127667926563"/>
    <n v="1015.55587084038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49.000000000004"/>
  </r>
  <r>
    <x v="10"/>
    <x v="39"/>
    <s v="2001_38_dtax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701"/>
    <n v="89700"/>
    <n v="0"/>
    <n v="0"/>
    <n v="0"/>
    <n v="0"/>
    <n v="0"/>
    <n v="0"/>
    <n v="0"/>
    <n v="0"/>
    <n v="148401"/>
  </r>
  <r>
    <x v="10"/>
    <x v="40"/>
    <s v="2001_39_mtax"/>
    <n v="0"/>
    <n v="0"/>
    <n v="0"/>
    <n v="0"/>
    <n v="0"/>
    <n v="0"/>
    <n v="0"/>
    <n v="0"/>
    <n v="0"/>
    <n v="0"/>
    <n v="0"/>
    <n v="0"/>
    <n v="0"/>
    <n v="0"/>
    <n v="0"/>
    <n v="64.920592567568747"/>
    <n v="2.2412596924650003"/>
    <n v="571.58237604361238"/>
    <n v="2437.0989410235343"/>
    <n v="1215.9085256638432"/>
    <n v="1238.0950725428947"/>
    <n v="167.60033312881504"/>
    <n v="2939.55289933726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37.0000000000018"/>
  </r>
  <r>
    <x v="10"/>
    <x v="41"/>
    <s v="2001_40_stax"/>
    <n v="0"/>
    <n v="0"/>
    <n v="0"/>
    <n v="0"/>
    <n v="0"/>
    <n v="0"/>
    <n v="0"/>
    <n v="0"/>
    <n v="0"/>
    <n v="0"/>
    <n v="0"/>
    <n v="0"/>
    <n v="0"/>
    <n v="0"/>
    <n v="0"/>
    <n v="966.79134326248868"/>
    <n v="54.541007583325516"/>
    <n v="18013.658996684979"/>
    <n v="4666.5782912168579"/>
    <n v="23197.729167969261"/>
    <n v="4383.6046071823512"/>
    <n v="5132.5811447409551"/>
    <n v="2986.7558433739432"/>
    <n v="1376.3218786003652"/>
    <n v="3622.0665691883578"/>
    <n v="2244.1183609346081"/>
    <n v="1344.8639601156888"/>
    <n v="10123.419132578703"/>
    <n v="922.62383406366621"/>
    <n v="4119.3458625044632"/>
    <n v="0"/>
    <n v="0"/>
    <n v="0"/>
    <n v="0"/>
    <n v="0"/>
    <n v="0"/>
    <n v="0"/>
    <n v="0"/>
    <n v="0"/>
    <n v="0"/>
    <n v="0"/>
    <n v="0"/>
    <n v="0"/>
    <n v="83155.000000000015"/>
  </r>
  <r>
    <x v="10"/>
    <x v="42"/>
    <s v="2001_41_s-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273"/>
    <n v="22937"/>
    <n v="14715"/>
    <n v="0"/>
    <n v="0"/>
    <n v="0"/>
    <n v="0"/>
    <n v="0"/>
    <n v="0"/>
    <n v="-2869"/>
    <n v="153056"/>
  </r>
  <r>
    <x v="10"/>
    <x v="43"/>
    <s v="2001_42_dst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9201"/>
    <n v="0"/>
    <n v="0"/>
    <n v="-9201"/>
  </r>
  <r>
    <x v="10"/>
    <x v="44"/>
    <s v="2001_43_row"/>
    <n v="0"/>
    <n v="0"/>
    <n v="0"/>
    <n v="0"/>
    <n v="0"/>
    <n v="0"/>
    <n v="0"/>
    <n v="0"/>
    <n v="0"/>
    <n v="0"/>
    <n v="0"/>
    <n v="0"/>
    <n v="0"/>
    <n v="0"/>
    <n v="0"/>
    <n v="4542.3208555522906"/>
    <n v="33167.882283903768"/>
    <n v="12600.187003024243"/>
    <n v="20202.939743236344"/>
    <n v="35465.400590841971"/>
    <n v="58116.554582342978"/>
    <n v="35293.959980015898"/>
    <n v="35052.825480738647"/>
    <n v="455.72199910415986"/>
    <n v="851.52306150271977"/>
    <n v="5823.0591066260195"/>
    <n v="11834.201430684068"/>
    <n v="7883.0094226893543"/>
    <n v="45.095691382836513"/>
    <n v="4666.3187683546803"/>
    <n v="0"/>
    <n v="4438"/>
    <n v="48863"/>
    <n v="0"/>
    <n v="649"/>
    <n v="6712"/>
    <n v="0"/>
    <n v="0"/>
    <n v="0"/>
    <n v="0"/>
    <n v="0"/>
    <n v="0"/>
    <n v="0"/>
    <n v="326662.99999999994"/>
  </r>
  <r>
    <x v="10"/>
    <x v="45"/>
    <s v="2001_44_total"/>
    <n v="67805.14179119945"/>
    <n v="143226.645063926"/>
    <n v="126356.05994566693"/>
    <n v="161283.03439137994"/>
    <n v="163001.60288963935"/>
    <n v="150543.73551540903"/>
    <n v="24211.887651703968"/>
    <n v="113936.49303289999"/>
    <n v="45218.771378686775"/>
    <n v="94485.943594986544"/>
    <n v="259558.99457032097"/>
    <n v="206332.13683295765"/>
    <n v="326872.75301406177"/>
    <n v="212912.87387721648"/>
    <n v="110148.9264499453"/>
    <n v="79723.494664854908"/>
    <n v="175301.50473454382"/>
    <n v="195645.73446881116"/>
    <n v="232522.15557098662"/>
    <n v="251844.9281880481"/>
    <n v="237187.86428242043"/>
    <n v="79732.297334978997"/>
    <n v="165485.42789052834"/>
    <n v="45965.301809922079"/>
    <n v="104000.18928795691"/>
    <n v="269427.1704226085"/>
    <n v="218526.97240254309"/>
    <n v="357200.8471203986"/>
    <n v="213880.59340266298"/>
    <n v="151994.42774081047"/>
    <n v="214750.90932207499"/>
    <n v="481065"/>
    <n v="476563"/>
    <n v="581323.00000000012"/>
    <n v="938330.00000000012"/>
    <n v="461925"/>
    <n v="17849"/>
    <n v="148401"/>
    <n v="8637"/>
    <n v="83155"/>
    <n v="153056.00000000006"/>
    <n v="-9201.0000000000291"/>
    <n v="326663"/>
    <n v="0"/>
  </r>
  <r>
    <x v="11"/>
    <x v="2"/>
    <s v="2002_01_aagr"/>
    <n v="0"/>
    <n v="0"/>
    <n v="0"/>
    <n v="0"/>
    <n v="0"/>
    <n v="0"/>
    <n v="0"/>
    <n v="0"/>
    <n v="0"/>
    <n v="0"/>
    <n v="0"/>
    <n v="0"/>
    <n v="0"/>
    <n v="0"/>
    <n v="0"/>
    <n v="82571.264172803581"/>
    <n v="0"/>
    <n v="0"/>
    <n v="0"/>
    <n v="0"/>
    <n v="0"/>
    <n v="0"/>
    <n v="0"/>
    <n v="0"/>
    <n v="1053.02629531379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624.290468117382"/>
  </r>
  <r>
    <x v="11"/>
    <x v="3"/>
    <s v="2002_02_amin"/>
    <n v="0"/>
    <n v="0"/>
    <n v="0"/>
    <n v="0"/>
    <n v="0"/>
    <n v="0"/>
    <n v="0"/>
    <n v="0"/>
    <n v="0"/>
    <n v="0"/>
    <n v="0"/>
    <n v="0"/>
    <n v="0"/>
    <n v="0"/>
    <n v="0"/>
    <n v="0"/>
    <n v="165399.98871481774"/>
    <n v="0"/>
    <n v="24.23553147515279"/>
    <n v="0"/>
    <n v="285.80202001595563"/>
    <n v="0"/>
    <n v="0"/>
    <n v="0"/>
    <n v="5125.9057407165092"/>
    <n v="150.16132259379634"/>
    <n v="0"/>
    <n v="342.17895864082953"/>
    <n v="0"/>
    <n v="0"/>
    <n v="0"/>
    <n v="0"/>
    <n v="0"/>
    <n v="0"/>
    <n v="0"/>
    <n v="0"/>
    <n v="0"/>
    <n v="0"/>
    <n v="0"/>
    <n v="0"/>
    <n v="0"/>
    <n v="0"/>
    <n v="0"/>
    <n v="171328.27228825996"/>
  </r>
  <r>
    <x v="11"/>
    <x v="4"/>
    <s v="2002_03_afbt"/>
    <n v="0"/>
    <n v="0"/>
    <n v="0"/>
    <n v="0"/>
    <n v="0"/>
    <n v="0"/>
    <n v="0"/>
    <n v="0"/>
    <n v="0"/>
    <n v="0"/>
    <n v="0"/>
    <n v="0"/>
    <n v="0"/>
    <n v="0"/>
    <n v="0"/>
    <n v="200.17024501938783"/>
    <n v="0"/>
    <n v="136975.84912202723"/>
    <n v="66.881440319525339"/>
    <n v="910.74099845366925"/>
    <n v="26.641473579027394"/>
    <n v="0"/>
    <n v="0"/>
    <n v="0"/>
    <n v="0"/>
    <n v="2821.8662972803768"/>
    <n v="0"/>
    <n v="2616.7683760853861"/>
    <n v="0"/>
    <n v="4727.4826544414791"/>
    <n v="0"/>
    <n v="0"/>
    <n v="0"/>
    <n v="0"/>
    <n v="0"/>
    <n v="0"/>
    <n v="0"/>
    <n v="0"/>
    <n v="0"/>
    <n v="0"/>
    <n v="0"/>
    <n v="0"/>
    <n v="0"/>
    <n v="148346.40060720604"/>
  </r>
  <r>
    <x v="11"/>
    <x v="5"/>
    <s v="2002_04_almf"/>
    <n v="0"/>
    <n v="0"/>
    <n v="0"/>
    <n v="0"/>
    <n v="0"/>
    <n v="0"/>
    <n v="0"/>
    <n v="0"/>
    <n v="0"/>
    <n v="0"/>
    <n v="0"/>
    <n v="0"/>
    <n v="0"/>
    <n v="0"/>
    <n v="0"/>
    <n v="0"/>
    <n v="0"/>
    <n v="11496.204101606107"/>
    <n v="149628.24233668164"/>
    <n v="3217.3635177863043"/>
    <n v="111.34637275622205"/>
    <n v="189.15691058150418"/>
    <n v="173.8248878197283"/>
    <n v="0"/>
    <n v="0"/>
    <n v="817.74015055660834"/>
    <n v="0"/>
    <n v="2816.0239112644126"/>
    <n v="0"/>
    <n v="3199.6138499308922"/>
    <n v="0"/>
    <n v="0"/>
    <n v="0"/>
    <n v="0"/>
    <n v="0"/>
    <n v="0"/>
    <n v="0"/>
    <n v="0"/>
    <n v="0"/>
    <n v="0"/>
    <n v="0"/>
    <n v="0"/>
    <n v="0"/>
    <n v="171649.51603898345"/>
  </r>
  <r>
    <x v="11"/>
    <x v="6"/>
    <s v="2002_05_achm"/>
    <n v="0"/>
    <n v="0"/>
    <n v="0"/>
    <n v="0"/>
    <n v="0"/>
    <n v="0"/>
    <n v="0"/>
    <n v="0"/>
    <n v="0"/>
    <n v="0"/>
    <n v="0"/>
    <n v="0"/>
    <n v="0"/>
    <n v="0"/>
    <n v="0"/>
    <n v="0"/>
    <n v="0"/>
    <n v="352.6342363948549"/>
    <n v="2149.6938958800561"/>
    <n v="194077.38848782872"/>
    <n v="1820.073195372699"/>
    <n v="1082.564333167687"/>
    <n v="861.84155937189757"/>
    <n v="0"/>
    <n v="0"/>
    <n v="5048.8967555290055"/>
    <n v="0"/>
    <n v="3992.5708083150748"/>
    <n v="0"/>
    <n v="7509.928751954305"/>
    <n v="0"/>
    <n v="0"/>
    <n v="0"/>
    <n v="0"/>
    <n v="0"/>
    <n v="0"/>
    <n v="0"/>
    <n v="0"/>
    <n v="0"/>
    <n v="0"/>
    <n v="0"/>
    <n v="0"/>
    <n v="0"/>
    <n v="216895.59202381427"/>
  </r>
  <r>
    <x v="11"/>
    <x v="7"/>
    <s v="2002_06_am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.26132701208292"/>
    <n v="876.04191280124132"/>
    <n v="178720.55450424383"/>
    <n v="531.97558520481675"/>
    <n v="2406.8183611947984"/>
    <n v="0"/>
    <n v="0"/>
    <n v="1231.2719967606961"/>
    <n v="0"/>
    <n v="3612.8490607482263"/>
    <n v="0"/>
    <n v="4583.650961784454"/>
    <n v="0"/>
    <n v="0"/>
    <n v="0"/>
    <n v="0"/>
    <n v="0"/>
    <n v="0"/>
    <n v="0"/>
    <n v="0"/>
    <n v="0"/>
    <n v="0"/>
    <n v="0"/>
    <n v="0"/>
    <n v="0"/>
    <n v="192231.42370975015"/>
  </r>
  <r>
    <x v="11"/>
    <x v="8"/>
    <s v="2002_07_aem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.67180346742132"/>
    <n v="88.565724096466028"/>
    <n v="171.53755879275266"/>
    <n v="29336.745771651531"/>
    <n v="76.251251956721148"/>
    <n v="0"/>
    <n v="0"/>
    <n v="492.92067233727755"/>
    <n v="0"/>
    <n v="543.09839687676606"/>
    <n v="0"/>
    <n v="527.48074257466612"/>
    <n v="0"/>
    <n v="0"/>
    <n v="0"/>
    <n v="0"/>
    <n v="0"/>
    <n v="0"/>
    <n v="0"/>
    <n v="0"/>
    <n v="0"/>
    <n v="0"/>
    <n v="0"/>
    <n v="0"/>
    <n v="0"/>
    <n v="31300.271921753603"/>
  </r>
  <r>
    <x v="11"/>
    <x v="9"/>
    <s v="2002_08_at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.27313414221157"/>
    <n v="109.28752238746692"/>
    <n v="2539.4918755460608"/>
    <n v="941.26159470874711"/>
    <n v="106184.38543259021"/>
    <n v="0"/>
    <n v="0"/>
    <n v="3595.5733647773636"/>
    <n v="0"/>
    <n v="2070.5544957473594"/>
    <n v="0"/>
    <n v="1427.2382805795492"/>
    <n v="0"/>
    <n v="0"/>
    <n v="0"/>
    <n v="0"/>
    <n v="0"/>
    <n v="0"/>
    <n v="0"/>
    <n v="0"/>
    <n v="0"/>
    <n v="0"/>
    <n v="0"/>
    <n v="0"/>
    <n v="0"/>
    <n v="117439.06570047897"/>
  </r>
  <r>
    <x v="11"/>
    <x v="10"/>
    <s v="2002_09_ael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278.431366283716"/>
    <n v="1188.8007470053158"/>
    <n v="44.820793485925876"/>
    <n v="0"/>
    <n v="0"/>
    <n v="0"/>
    <n v="0"/>
    <n v="0"/>
    <n v="0"/>
    <n v="0"/>
    <n v="0"/>
    <n v="0"/>
    <n v="0"/>
    <n v="0"/>
    <n v="0"/>
    <n v="0"/>
    <n v="0"/>
    <n v="0"/>
    <n v="0"/>
    <n v="0"/>
    <n v="51512.052906774959"/>
  </r>
  <r>
    <x v="11"/>
    <x v="11"/>
    <s v="2002_10_ac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119.53598136459"/>
    <n v="130.53065287166584"/>
    <n v="0"/>
    <n v="1080.7196465850332"/>
    <n v="0"/>
    <n v="0"/>
    <n v="0"/>
    <n v="0"/>
    <n v="0"/>
    <n v="0"/>
    <n v="0"/>
    <n v="0"/>
    <n v="0"/>
    <n v="0"/>
    <n v="0"/>
    <n v="0"/>
    <n v="0"/>
    <n v="0"/>
    <n v="0"/>
    <n v="105330.7862808213"/>
  </r>
  <r>
    <x v="11"/>
    <x v="12"/>
    <s v="2002_11_at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996.40114437928"/>
    <n v="0"/>
    <n v="163.86736106086769"/>
    <n v="0"/>
    <n v="10885.793708672774"/>
    <n v="0"/>
    <n v="0"/>
    <n v="0"/>
    <n v="0"/>
    <n v="0"/>
    <n v="0"/>
    <n v="0"/>
    <n v="0"/>
    <n v="0"/>
    <n v="0"/>
    <n v="0"/>
    <n v="0"/>
    <n v="0"/>
    <n v="305046.0622141129"/>
  </r>
  <r>
    <x v="11"/>
    <x v="13"/>
    <s v="2002_12_atr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.88780373207032"/>
    <n v="250332.94187724849"/>
    <n v="1044.2381731706314"/>
    <n v="0"/>
    <n v="0"/>
    <n v="0"/>
    <n v="0"/>
    <n v="0"/>
    <n v="0"/>
    <n v="0"/>
    <n v="0"/>
    <n v="0"/>
    <n v="0"/>
    <n v="0"/>
    <n v="0"/>
    <n v="0"/>
    <n v="0"/>
    <n v="0"/>
    <n v="251650.06785415119"/>
  </r>
  <r>
    <x v="11"/>
    <x v="14"/>
    <s v="2002_13_afi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580.12224339705"/>
    <n v="0"/>
    <n v="3612.6208679282777"/>
    <n v="0"/>
    <n v="0"/>
    <n v="0"/>
    <n v="0"/>
    <n v="0"/>
    <n v="0"/>
    <n v="0"/>
    <n v="0"/>
    <n v="0"/>
    <n v="0"/>
    <n v="0"/>
    <n v="0"/>
    <n v="0"/>
    <n v="391192.74311132537"/>
  </r>
  <r>
    <x v="11"/>
    <x v="15"/>
    <s v="2002_14_agv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356.89298260887"/>
    <n v="0"/>
    <n v="0"/>
    <n v="0"/>
    <n v="0"/>
    <n v="0"/>
    <n v="0"/>
    <n v="0"/>
    <n v="0"/>
    <n v="0"/>
    <n v="0"/>
    <n v="0"/>
    <n v="0"/>
    <n v="0"/>
    <n v="0"/>
    <n v="253356.89298260887"/>
  </r>
  <r>
    <x v="11"/>
    <x v="16"/>
    <s v="2002_15_aosv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072.56189184112"/>
    <n v="0"/>
    <n v="0"/>
    <n v="0"/>
    <n v="0"/>
    <n v="0"/>
    <n v="0"/>
    <n v="0"/>
    <n v="0"/>
    <n v="0"/>
    <n v="0"/>
    <n v="0"/>
    <n v="0"/>
    <n v="0"/>
    <n v="133072.56189184112"/>
  </r>
  <r>
    <x v="11"/>
    <x v="17"/>
    <s v="2002_16_cagr"/>
    <n v="3709.8132947894687"/>
    <n v="59.123497361833373"/>
    <n v="35487.743051617552"/>
    <n v="8859.3848134077634"/>
    <n v="2081.3324724771414"/>
    <n v="262.18972590141283"/>
    <n v="288.09037556201088"/>
    <n v="307.39094884782071"/>
    <n v="18.429531473453448"/>
    <n v="6.2553574959972558"/>
    <n v="1402.7323769750076"/>
    <n v="5.3075856740226559"/>
    <n v="57.610971063672373"/>
    <n v="341.92527481465754"/>
    <n v="342.22095532258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90.431117020071"/>
    <n v="0"/>
    <n v="0"/>
    <n v="0"/>
    <n v="0"/>
    <n v="0"/>
    <n v="0"/>
    <n v="746.29232613898068"/>
    <n v="15777.794401020046"/>
    <n v="101544.06807696349"/>
  </r>
  <r>
    <x v="11"/>
    <x v="18"/>
    <s v="2002_17_cmin"/>
    <n v="252.58303966208672"/>
    <n v="457.92550045401265"/>
    <n v="574.34057370610367"/>
    <n v="6507.9932955384156"/>
    <n v="34377.236823731044"/>
    <n v="33044.983977655196"/>
    <n v="85.601471344966313"/>
    <n v="711.21066190562578"/>
    <n v="5408.9411029041166"/>
    <n v="1955.8181536280626"/>
    <n v="31.614088429989188"/>
    <n v="244.50136980230215"/>
    <n v="88.89153424124008"/>
    <n v="339.31546503361142"/>
    <n v="239.805218540866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5.9183352048758"/>
    <n v="121642.2524956211"/>
    <n v="208018.9331074036"/>
  </r>
  <r>
    <x v="11"/>
    <x v="19"/>
    <s v="2002_18_cfbt"/>
    <n v="7397.6674637822562"/>
    <n v="71.854054463530957"/>
    <n v="34858.943497482236"/>
    <n v="2588.5335604147394"/>
    <n v="1254.6968768646891"/>
    <n v="11.212834980394092"/>
    <n v="0"/>
    <n v="0"/>
    <n v="39.150333825825008"/>
    <n v="0"/>
    <n v="8972.6128385774336"/>
    <n v="281.15055504545796"/>
    <n v="558.39280190818079"/>
    <n v="692.15220716594501"/>
    <n v="600.87228111449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165.98968830946"/>
    <n v="0"/>
    <n v="0"/>
    <n v="0"/>
    <n v="0"/>
    <n v="0"/>
    <n v="0"/>
    <n v="-293.94241709150509"/>
    <n v="22475.532182351468"/>
    <n v="238674.81875919458"/>
  </r>
  <r>
    <x v="11"/>
    <x v="20"/>
    <s v="2002_19_clmf"/>
    <n v="2304.0095073483517"/>
    <n v="3948.091691663762"/>
    <n v="5134.6720428750496"/>
    <n v="55845.684070750423"/>
    <n v="3017.0740172440183"/>
    <n v="1795.2343751482213"/>
    <n v="696.56084482551387"/>
    <n v="6501.0232344842425"/>
    <n v="785.28267994004057"/>
    <n v="5229.9491418738462"/>
    <n v="17549.13639516844"/>
    <n v="10779.643212957331"/>
    <n v="13521.399098821501"/>
    <n v="5435.3908349554267"/>
    <n v="7346.51774963660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572.209409114686"/>
    <n v="0"/>
    <n v="0"/>
    <n v="0"/>
    <n v="0"/>
    <n v="0"/>
    <n v="2208.5009162467422"/>
    <n v="1832.0688452336562"/>
    <n v="30874.968808598922"/>
    <n v="246377.4168768868"/>
  </r>
  <r>
    <x v="11"/>
    <x v="21"/>
    <s v="2002_20_cchm"/>
    <n v="13184.375487630534"/>
    <n v="10886.197545910545"/>
    <n v="7099.4279409315332"/>
    <n v="19552.996003964097"/>
    <n v="78188.099766154555"/>
    <n v="8908.1315921632176"/>
    <n v="3965.3328798994257"/>
    <n v="9759.2124825042974"/>
    <n v="1001.527187681865"/>
    <n v="4655.9562131138891"/>
    <n v="6304.7111002006441"/>
    <n v="23947.825423511251"/>
    <n v="9674.6360286914532"/>
    <n v="8726.5784792282793"/>
    <n v="11170.3253011495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51.177953890125"/>
    <n v="0"/>
    <n v="0"/>
    <n v="0"/>
    <n v="0"/>
    <n v="0"/>
    <n v="81.932269323654978"/>
    <n v="3182.4128115778876"/>
    <n v="38278.507035936651"/>
    <n v="315119.36350346345"/>
  </r>
  <r>
    <x v="11"/>
    <x v="22"/>
    <s v="2002_21_cmme"/>
    <n v="2705.8361651461014"/>
    <n v="9911.694466317771"/>
    <n v="3867.4013052035725"/>
    <n v="10002.335796071513"/>
    <n v="7876.9786281461511"/>
    <n v="67289.993988148039"/>
    <n v="6013.9357694069477"/>
    <n v="13071.452724404289"/>
    <n v="1365.5490232379227"/>
    <n v="21310.348238683033"/>
    <n v="3520.6090484053293"/>
    <n v="3684.8930267579785"/>
    <n v="4043.5199697337898"/>
    <n v="2821.1495696319303"/>
    <n v="811.752515688005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42.25066185013"/>
    <n v="0"/>
    <n v="0"/>
    <n v="0"/>
    <n v="0"/>
    <n v="0"/>
    <n v="55465.696096689484"/>
    <n v="9052.9168002819406"/>
    <n v="57785.877863763431"/>
    <n v="292244.19165756728"/>
  </r>
  <r>
    <x v="11"/>
    <x v="23"/>
    <s v="2002_22_cemc"/>
    <n v="167.70408807285972"/>
    <n v="2031.4394307019813"/>
    <n v="0"/>
    <n v="216.02655890984786"/>
    <n v="31.270287525734602"/>
    <n v="2898.9822162031633"/>
    <n v="9222.9846587722259"/>
    <n v="5941.7330240439842"/>
    <n v="2460.5189451481592"/>
    <n v="8303.4267567533025"/>
    <n v="693.82768674881288"/>
    <n v="10965.070671872358"/>
    <n v="5567.193089511261"/>
    <n v="5808.3425999467045"/>
    <n v="6062.4237978161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9.6904780663626"/>
    <n v="0"/>
    <n v="0"/>
    <n v="0"/>
    <n v="0"/>
    <n v="0"/>
    <n v="22227.399591447444"/>
    <n v="1850.6606471898895"/>
    <n v="6935.7145038434519"/>
    <n v="97114.409032573676"/>
  </r>
  <r>
    <x v="11"/>
    <x v="24"/>
    <s v="2002_23_ctre"/>
    <n v="2545.9503425964231"/>
    <n v="3215.1839324369294"/>
    <n v="1954.9078761611418"/>
    <n v="591.11175012729825"/>
    <n v="844.52824813610346"/>
    <n v="898.34485785254014"/>
    <n v="109.2245060380222"/>
    <n v="57705.94217441864"/>
    <n v="170.61871652216666"/>
    <n v="0"/>
    <n v="1077.0504232428541"/>
    <n v="14128.61284741374"/>
    <n v="918.83265086935796"/>
    <n v="12248.412951753433"/>
    <n v="3870.64400531352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168.365220778418"/>
    <n v="0"/>
    <n v="0"/>
    <n v="0"/>
    <n v="0"/>
    <n v="0"/>
    <n v="25535.664525393815"/>
    <n v="-841.43243260611894"/>
    <n v="27217.080301032427"/>
    <n v="191359.04289748074"/>
  </r>
  <r>
    <x v="11"/>
    <x v="25"/>
    <s v="2002_24_celg"/>
    <n v="629.41499693916705"/>
    <n v="4139.2367486318408"/>
    <n v="1662.3896040781715"/>
    <n v="1136.1292004024265"/>
    <n v="4949.9644128476048"/>
    <n v="3788.1768258195716"/>
    <n v="148.46426058596447"/>
    <n v="109.06289108416203"/>
    <n v="7475.6927179128697"/>
    <n v="229.50978564577053"/>
    <n v="2914.3944627119031"/>
    <n v="3121.4841052050074"/>
    <n v="1885.8503791549874"/>
    <n v="643.81138930608779"/>
    <n v="1166.10221973714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43.164977440832"/>
    <n v="0"/>
    <n v="0"/>
    <n v="0"/>
    <n v="0"/>
    <n v="0"/>
    <n v="0"/>
    <n v="-200.47475369869269"/>
    <n v="720.50757990203238"/>
    <n v="52362.881803706849"/>
  </r>
  <r>
    <x v="11"/>
    <x v="26"/>
    <s v="2002_25_ccns"/>
    <n v="359.85944571256948"/>
    <n v="1597.9932707872119"/>
    <n v="2.2269956949103951"/>
    <n v="0"/>
    <n v="0"/>
    <n v="0"/>
    <n v="0"/>
    <n v="0"/>
    <n v="2611.7830593688277"/>
    <n v="24384.904263744724"/>
    <n v="3686.3214959113861"/>
    <n v="1380.8492853317809"/>
    <n v="6043.3600480207115"/>
    <n v="1931.7323395470517"/>
    <n v="775.249091839204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199.304245160616"/>
    <n v="488.44218077583491"/>
    <n v="168.43243868151396"/>
    <n v="115630.45816057635"/>
  </r>
  <r>
    <x v="11"/>
    <x v="27"/>
    <s v="2002_26_ctra"/>
    <n v="343.07353378877929"/>
    <n v="631.53494456438693"/>
    <n v="697.42863176315871"/>
    <n v="311.9442431868099"/>
    <n v="573.43399578013828"/>
    <n v="430.97235615532219"/>
    <n v="56.341514099068505"/>
    <n v="44.086012579823233"/>
    <n v="184.77046335827237"/>
    <n v="224.62103585977968"/>
    <n v="11108.774824317441"/>
    <n v="10142.208047635982"/>
    <n v="7429.2864894077547"/>
    <n v="1210.65596977311"/>
    <n v="2858.9106585720092"/>
    <n v="0"/>
    <n v="0"/>
    <n v="0"/>
    <n v="0"/>
    <n v="0"/>
    <n v="0"/>
    <n v="0"/>
    <n v="0"/>
    <n v="0"/>
    <n v="0"/>
    <n v="0"/>
    <n v="0"/>
    <n v="0"/>
    <n v="0"/>
    <n v="0"/>
    <n v="234678.17448269203"/>
    <n v="0"/>
    <n v="0"/>
    <n v="0"/>
    <n v="37492.117802061293"/>
    <n v="0"/>
    <n v="0"/>
    <n v="0"/>
    <n v="0"/>
    <n v="0"/>
    <n v="0"/>
    <n v="-242.21822009868615"/>
    <n v="14149.465930730476"/>
    <n v="322325.58271622699"/>
  </r>
  <r>
    <x v="11"/>
    <x v="28"/>
    <s v="2002_27_ctrp"/>
    <n v="5168.5036759855739"/>
    <n v="27602.400287038647"/>
    <n v="2891.7323018303746"/>
    <n v="1380.4387544607359"/>
    <n v="10387.663132163383"/>
    <n v="8639.8653525895588"/>
    <n v="235.02391320459992"/>
    <n v="145.39012761512902"/>
    <n v="1007.632977098081"/>
    <n v="1913.6175119333234"/>
    <n v="34235.325265639418"/>
    <n v="35697.999517347132"/>
    <n v="21809.651475030325"/>
    <n v="6265.0271881343251"/>
    <n v="6947.2542609067632"/>
    <n v="0"/>
    <n v="0"/>
    <n v="0"/>
    <n v="0"/>
    <n v="0"/>
    <n v="0"/>
    <n v="0"/>
    <n v="0"/>
    <n v="0"/>
    <n v="0"/>
    <n v="0"/>
    <n v="0"/>
    <n v="0"/>
    <n v="0"/>
    <n v="0"/>
    <n v="14216.390679963759"/>
    <n v="0"/>
    <n v="0"/>
    <n v="0"/>
    <n v="56813.916751548582"/>
    <n v="0"/>
    <n v="0"/>
    <n v="0"/>
    <n v="0"/>
    <n v="0"/>
    <n v="0"/>
    <n v="-361.34843479974757"/>
    <n v="31973.473719029553"/>
    <n v="266969.95845671953"/>
  </r>
  <r>
    <x v="11"/>
    <x v="29"/>
    <s v="2002_28_cfib"/>
    <n v="2084.2033806989712"/>
    <n v="4988.113490939525"/>
    <n v="13170.964697686195"/>
    <n v="10398.962473526108"/>
    <n v="13803.560974810063"/>
    <n v="12168.284320660678"/>
    <n v="1911.6894846746584"/>
    <n v="1237.9143670397807"/>
    <n v="2808.2355754849218"/>
    <n v="9478.3267845999926"/>
    <n v="57970.995766159307"/>
    <n v="26180.457780537043"/>
    <n v="102077.63871613341"/>
    <n v="12532.929024104367"/>
    <n v="18439.2942576453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571.9809860394"/>
    <n v="0"/>
    <n v="0"/>
    <n v="0"/>
    <n v="0"/>
    <n v="0"/>
    <n v="6700.5023557383847"/>
    <n v="1105.3214918586982"/>
    <n v="11026.721013519926"/>
    <n v="429656.09694185673"/>
  </r>
  <r>
    <x v="11"/>
    <x v="30"/>
    <s v="2002_29_cgvt"/>
    <n v="0"/>
    <n v="0"/>
    <n v="0"/>
    <n v="0"/>
    <n v="0"/>
    <n v="0"/>
    <n v="0"/>
    <n v="0"/>
    <n v="9.4876734309362334"/>
    <n v="0"/>
    <n v="0"/>
    <n v="132.62943339002342"/>
    <n v="332.38246118338986"/>
    <n v="23672.330633189729"/>
    <n v="1595.70063045857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.28890595949292"/>
    <n v="228909"/>
    <n v="0"/>
    <n v="0"/>
    <n v="0"/>
    <n v="0"/>
    <n v="0"/>
    <n v="-215.50950842222184"/>
    <n v="15.203859337224854"/>
    <n v="254851.51408852712"/>
  </r>
  <r>
    <x v="11"/>
    <x v="31"/>
    <s v="2002_30_cosv"/>
    <n v="1574.5894027913994"/>
    <n v="8472.6963954473449"/>
    <n v="5792.4696394562652"/>
    <n v="4407.3531369848279"/>
    <n v="7007.0566296573215"/>
    <n v="3942.4944127250633"/>
    <n v="506.6170898267759"/>
    <n v="206.11053412377052"/>
    <n v="72.370321517369902"/>
    <n v="1018.4367488897257"/>
    <n v="1564.8366478431781"/>
    <n v="3279.3203036711516"/>
    <n v="6227.2855732378976"/>
    <n v="3168.213348622704"/>
    <n v="1776.2026557056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101.41604792116"/>
    <n v="0"/>
    <n v="0"/>
    <n v="0"/>
    <n v="0"/>
    <n v="0"/>
    <n v="0"/>
    <n v="-285.10767154479129"/>
    <n v="7815.467866631936"/>
    <n v="186647.82908350872"/>
  </r>
  <r>
    <x v="11"/>
    <x v="32"/>
    <s v="2002_31_trc"/>
    <n v="0"/>
    <n v="0"/>
    <n v="0"/>
    <n v="0"/>
    <n v="0"/>
    <n v="0"/>
    <n v="0"/>
    <n v="0"/>
    <n v="0"/>
    <n v="0"/>
    <n v="0"/>
    <n v="0"/>
    <n v="0"/>
    <n v="0"/>
    <n v="0"/>
    <n v="8301.1912390805574"/>
    <n v="4981.3801645557696"/>
    <n v="58421.15855237456"/>
    <n v="60414.780202888032"/>
    <n v="45028.598090684434"/>
    <n v="34479.385100700238"/>
    <n v="17013.820548485812"/>
    <n v="20254.2512638863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894.56516265575"/>
  </r>
  <r>
    <x v="11"/>
    <x v="33"/>
    <s v="2002_32_flab"/>
    <n v="11658.708741960545"/>
    <n v="34843.015973709655"/>
    <n v="14126.814153922325"/>
    <n v="25453.591268802309"/>
    <n v="21365.783515303177"/>
    <n v="21838.008542636348"/>
    <n v="5046.2285626128396"/>
    <n v="12573.624485245833"/>
    <n v="9880.1691972066619"/>
    <n v="13823.995437830288"/>
    <n v="67706.977655466966"/>
    <n v="38047.987443472717"/>
    <n v="74261.154987432543"/>
    <n v="136003.95511622328"/>
    <n v="45699.9849181744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4"/>
    <n v="535143.99999999988"/>
  </r>
  <r>
    <x v="11"/>
    <x v="34"/>
    <s v="2002_33_fcap"/>
    <n v="29409.00591979222"/>
    <n v="57369.839557637126"/>
    <n v="20607.775831288254"/>
    <n v="24183.837733663033"/>
    <n v="30794.536618220885"/>
    <n v="25917.59180029199"/>
    <n v="2933.6945799042192"/>
    <n v="9183.7751989959888"/>
    <n v="16219.892903387241"/>
    <n v="12331.649692793155"/>
    <n v="83199.335267986113"/>
    <n v="67960.231050947084"/>
    <n v="125901.32784904979"/>
    <n v="29152.117474156315"/>
    <n v="21967.3885218864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95.000000000113"/>
    <n v="577027"/>
  </r>
  <r>
    <x v="11"/>
    <x v="35"/>
    <s v="2002_34_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9937"/>
    <n v="113885"/>
    <n v="98267"/>
    <n v="147237"/>
    <n v="0"/>
    <n v="0"/>
    <n v="0"/>
    <n v="0"/>
    <n v="0"/>
    <n v="0"/>
    <n v="0"/>
    <n v="689325.99999999988"/>
  </r>
  <r>
    <x v="11"/>
    <x v="36"/>
    <s v="2002_35_hh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9836"/>
    <n v="167750"/>
    <n v="277111"/>
    <n v="0"/>
    <n v="89377"/>
    <n v="0"/>
    <n v="0"/>
    <n v="0"/>
    <n v="0"/>
    <n v="0"/>
    <n v="0"/>
    <n v="376"/>
    <n v="1064450"/>
  </r>
  <r>
    <x v="11"/>
    <x v="37"/>
    <s v="2002_36_gov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39"/>
    <n v="61413.000000000007"/>
    <n v="96265"/>
    <n v="39761"/>
    <n v="22414"/>
    <n v="164780"/>
    <n v="9209"/>
    <n v="96180"/>
    <n v="0"/>
    <n v="0"/>
    <n v="1085"/>
    <n v="523646.00000000006"/>
  </r>
  <r>
    <x v="11"/>
    <x v="38"/>
    <s v="2002_37_atax"/>
    <n v="128.99198142015462"/>
    <n v="1101.9315001938787"/>
    <n v="417.16246350926912"/>
    <n v="213.19337877301908"/>
    <n v="342.37562475238224"/>
    <n v="396.95653081955527"/>
    <n v="80.482010996383451"/>
    <n v="-58.86316681440838"/>
    <n v="-7.9995027237305187"/>
    <n v="463.97115797637008"/>
    <n v="3106.80687032884"/>
    <n v="1669.8961935787456"/>
    <n v="10794.328987833867"/>
    <n v="2362.8531170219017"/>
    <n v="1401.91285233377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14.000000000004"/>
  </r>
  <r>
    <x v="11"/>
    <x v="39"/>
    <s v="2002_38_dtax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706"/>
    <n v="96074"/>
    <n v="0"/>
    <n v="0"/>
    <n v="0"/>
    <n v="0"/>
    <n v="0"/>
    <n v="0"/>
    <n v="0"/>
    <n v="0"/>
    <n v="164780"/>
  </r>
  <r>
    <x v="11"/>
    <x v="40"/>
    <s v="2002_39_mtax"/>
    <n v="0"/>
    <n v="0"/>
    <n v="0"/>
    <n v="0"/>
    <n v="0"/>
    <n v="0"/>
    <n v="0"/>
    <n v="0"/>
    <n v="0"/>
    <n v="0"/>
    <n v="0"/>
    <n v="0"/>
    <n v="0"/>
    <n v="0"/>
    <n v="0"/>
    <n v="69.200099104745959"/>
    <n v="2.1397217994092661"/>
    <n v="608.6117319541346"/>
    <n v="2597.4251128963815"/>
    <n v="1291.7286952825514"/>
    <n v="1314.9097114286965"/>
    <n v="178.55950496470297"/>
    <n v="3146.42542256937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09"/>
  </r>
  <r>
    <x v="11"/>
    <x v="41"/>
    <s v="2002_40_stax"/>
    <n v="0"/>
    <n v="0"/>
    <n v="0"/>
    <n v="0"/>
    <n v="0"/>
    <n v="0"/>
    <n v="0"/>
    <n v="0"/>
    <n v="0"/>
    <n v="0"/>
    <n v="0"/>
    <n v="0"/>
    <n v="0"/>
    <n v="0"/>
    <n v="0"/>
    <n v="1778.1437250248946"/>
    <n v="50.590733665651918"/>
    <n v="18232.096225238831"/>
    <n v="4852.9626654629692"/>
    <n v="22568.071818615008"/>
    <n v="3840.7293492564095"/>
    <n v="5615.1416459181728"/>
    <n v="4527.1828067114066"/>
    <n v="1422.5287736844859"/>
    <n v="3929.3383072764727"/>
    <n v="3051.5073039169533"/>
    <n v="1986.8564003008139"/>
    <n v="12227.952586145864"/>
    <n v="1483.8893685024834"/>
    <n v="10613.008290279597"/>
    <n v="0"/>
    <n v="0"/>
    <n v="0"/>
    <n v="0"/>
    <n v="0"/>
    <n v="0"/>
    <n v="0"/>
    <n v="0"/>
    <n v="0"/>
    <n v="0"/>
    <n v="0"/>
    <n v="0"/>
    <n v="0"/>
    <n v="96179.999999999985"/>
  </r>
  <r>
    <x v="11"/>
    <x v="42"/>
    <s v="2002_41_s-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211"/>
    <n v="33283"/>
    <n v="11775"/>
    <n v="0"/>
    <n v="0"/>
    <n v="0"/>
    <n v="0"/>
    <n v="0"/>
    <n v="0"/>
    <n v="-10976"/>
    <n v="202293.00000000003"/>
  </r>
  <r>
    <x v="11"/>
    <x v="43"/>
    <s v="2002_42_dst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74"/>
    <n v="0"/>
    <n v="0"/>
    <n v="17874"/>
  </r>
  <r>
    <x v="11"/>
    <x v="44"/>
    <s v="2002_43_row"/>
    <n v="0"/>
    <n v="0"/>
    <n v="0"/>
    <n v="0"/>
    <n v="0"/>
    <n v="0"/>
    <n v="0"/>
    <n v="0"/>
    <n v="0"/>
    <n v="0"/>
    <n v="0"/>
    <n v="0"/>
    <n v="0"/>
    <n v="0"/>
    <n v="0"/>
    <n v="8624.098595930207"/>
    <n v="37584.83377256502"/>
    <n v="12588.264789598938"/>
    <n v="25739.989426661425"/>
    <n v="46951.57673552748"/>
    <n v="68933.720495875299"/>
    <n v="42225.183137890635"/>
    <n v="53728.061911380188"/>
    <n v="661.92166373861221"/>
    <n v="213.85108889967651"/>
    <n v="10671.00445800546"/>
    <n v="14650.160179170367"/>
    <n v="11565.152923819402"/>
    <n v="10.731737415797888"/>
    <n v="6488.4490835215183"/>
    <n v="0"/>
    <n v="5308"/>
    <n v="46801"/>
    <n v="0"/>
    <n v="718"/>
    <n v="6587"/>
    <n v="0"/>
    <n v="0"/>
    <n v="0"/>
    <n v="0"/>
    <n v="0"/>
    <n v="0"/>
    <n v="0"/>
    <n v="400051.00000000012"/>
  </r>
  <r>
    <x v="11"/>
    <x v="45"/>
    <s v="2002_44_total"/>
    <n v="83624.290468117484"/>
    <n v="171328.27228825996"/>
    <n v="148346.40060720613"/>
    <n v="171649.51603898336"/>
    <n v="216895.59202381436"/>
    <n v="192231.42370975029"/>
    <n v="31300.271921753621"/>
    <n v="117439.06570047898"/>
    <n v="51512.052906775003"/>
    <n v="105330.78628082127"/>
    <n v="305046.06221411307"/>
    <n v="251650.0678541511"/>
    <n v="391192.74311132514"/>
    <n v="253356.89298260887"/>
    <n v="133072.56189184112"/>
    <n v="101544.06807696338"/>
    <n v="208018.93310740357"/>
    <n v="238674.81875919463"/>
    <n v="246377.41687688694"/>
    <n v="315119.36350346333"/>
    <n v="292244.19165756716"/>
    <n v="97114.409032573603"/>
    <n v="191359.04289748069"/>
    <n v="52362.881803706812"/>
    <n v="115630.45816057635"/>
    <n v="322325.58271622652"/>
    <n v="266969.95845671964"/>
    <n v="429656.09694185696"/>
    <n v="254851.51408852715"/>
    <n v="186647.82908350864"/>
    <n v="248894.56516265578"/>
    <n v="535144"/>
    <n v="577027"/>
    <n v="689326"/>
    <n v="1064449.9999999998"/>
    <n v="523645.99999999994"/>
    <n v="22414"/>
    <n v="164780"/>
    <n v="9209"/>
    <n v="96180"/>
    <n v="202293.00000000015"/>
    <n v="17874.000000000004"/>
    <n v="400051.00000000017"/>
    <n v="0"/>
  </r>
  <r>
    <x v="12"/>
    <x v="2"/>
    <s v="2003_01_aagr"/>
    <n v="0"/>
    <n v="0"/>
    <n v="0"/>
    <n v="0"/>
    <n v="0"/>
    <n v="0"/>
    <n v="0"/>
    <n v="0"/>
    <n v="0"/>
    <n v="0"/>
    <n v="0"/>
    <n v="0"/>
    <n v="0"/>
    <n v="0"/>
    <n v="0"/>
    <n v="84938.108618714919"/>
    <n v="0"/>
    <n v="0"/>
    <n v="0"/>
    <n v="0"/>
    <n v="0"/>
    <n v="0"/>
    <n v="0"/>
    <n v="0"/>
    <n v="1083.94792100334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022.056539718265"/>
  </r>
  <r>
    <x v="12"/>
    <x v="3"/>
    <s v="2003_02_amin"/>
    <n v="0"/>
    <n v="0"/>
    <n v="0"/>
    <n v="0"/>
    <n v="0"/>
    <n v="0"/>
    <n v="0"/>
    <n v="0"/>
    <n v="0"/>
    <n v="0"/>
    <n v="0"/>
    <n v="0"/>
    <n v="0"/>
    <n v="0"/>
    <n v="0"/>
    <n v="0"/>
    <n v="152191.94195954272"/>
    <n v="0"/>
    <n v="22.294772335246289"/>
    <n v="0"/>
    <n v="262.8769687729511"/>
    <n v="0"/>
    <n v="0"/>
    <n v="0"/>
    <n v="4685.091807591728"/>
    <n v="138.04737943836059"/>
    <n v="0"/>
    <n v="314.46196958065235"/>
    <n v="0"/>
    <n v="0"/>
    <n v="0"/>
    <n v="0"/>
    <n v="0"/>
    <n v="0"/>
    <n v="0"/>
    <n v="0"/>
    <n v="0"/>
    <n v="0"/>
    <n v="0"/>
    <n v="0"/>
    <n v="0"/>
    <n v="0"/>
    <n v="0"/>
    <n v="157614.71485726166"/>
  </r>
  <r>
    <x v="12"/>
    <x v="4"/>
    <s v="2003_03_afbt"/>
    <n v="0"/>
    <n v="0"/>
    <n v="0"/>
    <n v="0"/>
    <n v="0"/>
    <n v="0"/>
    <n v="0"/>
    <n v="0"/>
    <n v="0"/>
    <n v="0"/>
    <n v="0"/>
    <n v="0"/>
    <n v="0"/>
    <n v="0"/>
    <n v="0"/>
    <n v="217.20620287376218"/>
    <n v="0"/>
    <n v="148642.13888793436"/>
    <n v="72.561088460023115"/>
    <n v="989.72555437463427"/>
    <n v="28.904052870634832"/>
    <n v="0"/>
    <n v="0"/>
    <n v="0"/>
    <n v="0"/>
    <n v="3033.389691113814"/>
    <n v="0"/>
    <n v="2833.7464326741415"/>
    <n v="0"/>
    <n v="5116.3291467005465"/>
    <n v="0"/>
    <n v="0"/>
    <n v="0"/>
    <n v="0"/>
    <n v="0"/>
    <n v="0"/>
    <n v="0"/>
    <n v="0"/>
    <n v="0"/>
    <n v="0"/>
    <n v="0"/>
    <n v="0"/>
    <n v="0"/>
    <n v="160934.00105700191"/>
  </r>
  <r>
    <x v="12"/>
    <x v="5"/>
    <s v="2003_04_almf"/>
    <n v="0"/>
    <n v="0"/>
    <n v="0"/>
    <n v="0"/>
    <n v="0"/>
    <n v="0"/>
    <n v="0"/>
    <n v="0"/>
    <n v="0"/>
    <n v="0"/>
    <n v="0"/>
    <n v="0"/>
    <n v="0"/>
    <n v="0"/>
    <n v="0"/>
    <n v="0"/>
    <n v="0"/>
    <n v="11936.766194638996"/>
    <n v="157142.49380361353"/>
    <n v="3385.5301006697391"/>
    <n v="116.84873252657806"/>
    <n v="198.622091516681"/>
    <n v="182.42196892828568"/>
    <n v="0"/>
    <n v="0"/>
    <n v="855.30587337631914"/>
    <n v="0"/>
    <n v="2941.6320236700099"/>
    <n v="0"/>
    <n v="3342.2899987809283"/>
    <n v="0"/>
    <n v="0"/>
    <n v="0"/>
    <n v="0"/>
    <n v="0"/>
    <n v="0"/>
    <n v="0"/>
    <n v="0"/>
    <n v="0"/>
    <n v="0"/>
    <n v="0"/>
    <n v="0"/>
    <n v="0"/>
    <n v="180101.91078772108"/>
  </r>
  <r>
    <x v="12"/>
    <x v="6"/>
    <s v="2003_05_achm"/>
    <n v="0"/>
    <n v="0"/>
    <n v="0"/>
    <n v="0"/>
    <n v="0"/>
    <n v="0"/>
    <n v="0"/>
    <n v="0"/>
    <n v="0"/>
    <n v="0"/>
    <n v="0"/>
    <n v="0"/>
    <n v="0"/>
    <n v="0"/>
    <n v="0"/>
    <n v="0"/>
    <n v="0"/>
    <n v="345.82694909964755"/>
    <n v="2105.8970907303496"/>
    <n v="190704.05754720065"/>
    <n v="1787.4322270504852"/>
    <n v="1065.3951845943093"/>
    <n v="845.85093619987356"/>
    <n v="0"/>
    <n v="0"/>
    <n v="4841.9677142839273"/>
    <n v="0"/>
    <n v="3882.1492072992955"/>
    <n v="0"/>
    <n v="7252.5745968991387"/>
    <n v="0"/>
    <n v="0"/>
    <n v="0"/>
    <n v="0"/>
    <n v="0"/>
    <n v="0"/>
    <n v="0"/>
    <n v="0"/>
    <n v="0"/>
    <n v="0"/>
    <n v="0"/>
    <n v="0"/>
    <n v="0"/>
    <n v="212831.15145335768"/>
  </r>
  <r>
    <x v="12"/>
    <x v="7"/>
    <s v="2003_06_am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.83683111454962"/>
    <n v="965.93358321854305"/>
    <n v="197319.82520323398"/>
    <n v="587.77740024675541"/>
    <n v="2653.0997746110183"/>
    <n v="0"/>
    <n v="0"/>
    <n v="1348.3818934394997"/>
    <n v="0"/>
    <n v="3936.7039344401078"/>
    <n v="0"/>
    <n v="4980.4288095232678"/>
    <n v="0"/>
    <n v="0"/>
    <n v="0"/>
    <n v="0"/>
    <n v="0"/>
    <n v="0"/>
    <n v="0"/>
    <n v="0"/>
    <n v="0"/>
    <n v="0"/>
    <n v="0"/>
    <n v="0"/>
    <n v="0"/>
    <n v="212087.98742982771"/>
  </r>
  <r>
    <x v="12"/>
    <x v="8"/>
    <s v="2003_07_aem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.235485476800903"/>
    <n v="90.738982303015874"/>
    <n v="175.71978221807478"/>
    <n v="30069.650809909341"/>
    <n v="78.126736593223782"/>
    <n v="0"/>
    <n v="0"/>
    <n v="503.27032171986286"/>
    <n v="0"/>
    <n v="554.94190716671915"/>
    <n v="0"/>
    <n v="539.08518281038187"/>
    <n v="0"/>
    <n v="0"/>
    <n v="0"/>
    <n v="0"/>
    <n v="0"/>
    <n v="0"/>
    <n v="0"/>
    <n v="0"/>
    <n v="0"/>
    <n v="0"/>
    <n v="0"/>
    <n v="0"/>
    <n v="0"/>
    <n v="32076.76920819742"/>
  </r>
  <r>
    <x v="12"/>
    <x v="9"/>
    <s v="2003_08_at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4.89527287152021"/>
    <n v="115.79555439003134"/>
    <n v="2693.0277110311517"/>
    <n v="1000.0486272770034"/>
    <n v="112599.9240891451"/>
    <n v="0"/>
    <n v="0"/>
    <n v="3734.9875103278791"/>
    <n v="0"/>
    <n v="2181.1453287574709"/>
    <n v="0"/>
    <n v="1506.6151462235866"/>
    <n v="0"/>
    <n v="0"/>
    <n v="0"/>
    <n v="0"/>
    <n v="0"/>
    <n v="0"/>
    <n v="0"/>
    <n v="0"/>
    <n v="0"/>
    <n v="0"/>
    <n v="0"/>
    <n v="0"/>
    <n v="0"/>
    <n v="124436.43924002374"/>
  </r>
  <r>
    <x v="12"/>
    <x v="10"/>
    <s v="2003_09_ael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005.847862459785"/>
    <n v="1279.0457246289266"/>
    <n v="48.137883403015849"/>
    <n v="0"/>
    <n v="0"/>
    <n v="0"/>
    <n v="0"/>
    <n v="0"/>
    <n v="0"/>
    <n v="0"/>
    <n v="0"/>
    <n v="0"/>
    <n v="0"/>
    <n v="0"/>
    <n v="0"/>
    <n v="0"/>
    <n v="0"/>
    <n v="0"/>
    <n v="0"/>
    <n v="0"/>
    <n v="55333.031470491733"/>
  </r>
  <r>
    <x v="12"/>
    <x v="11"/>
    <s v="2003_10_ac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658.69809396013"/>
    <n v="157.39991430592119"/>
    <n v="0"/>
    <n v="1299.9112697779822"/>
    <n v="0"/>
    <n v="0"/>
    <n v="0"/>
    <n v="0"/>
    <n v="0"/>
    <n v="0"/>
    <n v="0"/>
    <n v="0"/>
    <n v="0"/>
    <n v="0"/>
    <n v="0"/>
    <n v="0"/>
    <n v="0"/>
    <n v="0"/>
    <n v="0"/>
    <n v="127116.00927804405"/>
  </r>
  <r>
    <x v="12"/>
    <x v="12"/>
    <s v="2003_11_at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850.21036356047"/>
    <n v="0"/>
    <n v="179.10275366253407"/>
    <n v="0"/>
    <n v="12241.769397653628"/>
    <n v="0"/>
    <n v="0"/>
    <n v="0"/>
    <n v="0"/>
    <n v="0"/>
    <n v="0"/>
    <n v="0"/>
    <n v="0"/>
    <n v="0"/>
    <n v="0"/>
    <n v="0"/>
    <n v="0"/>
    <n v="0"/>
    <n v="333271.08251487662"/>
  </r>
  <r>
    <x v="12"/>
    <x v="13"/>
    <s v="2003_12_atr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.79238400858958"/>
    <n v="274235.28682092007"/>
    <n v="1144.7354566932831"/>
    <n v="0"/>
    <n v="0"/>
    <n v="0"/>
    <n v="0"/>
    <n v="0"/>
    <n v="0"/>
    <n v="0"/>
    <n v="0"/>
    <n v="0"/>
    <n v="0"/>
    <n v="0"/>
    <n v="0"/>
    <n v="0"/>
    <n v="0"/>
    <n v="0"/>
    <n v="275678.81466162199"/>
  </r>
  <r>
    <x v="12"/>
    <x v="14"/>
    <s v="2003_13_afi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9911.78317679063"/>
    <n v="0"/>
    <n v="4102.7983792100567"/>
    <n v="0"/>
    <n v="0"/>
    <n v="0"/>
    <n v="0"/>
    <n v="0"/>
    <n v="0"/>
    <n v="0"/>
    <n v="0"/>
    <n v="0"/>
    <n v="0"/>
    <n v="0"/>
    <n v="0"/>
    <n v="0"/>
    <n v="444014.58155600069"/>
  </r>
  <r>
    <x v="12"/>
    <x v="15"/>
    <s v="2003_14_agv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046.86679208692"/>
    <n v="0"/>
    <n v="0"/>
    <n v="0"/>
    <n v="0"/>
    <n v="0"/>
    <n v="0"/>
    <n v="0"/>
    <n v="0"/>
    <n v="0"/>
    <n v="0"/>
    <n v="0"/>
    <n v="0"/>
    <n v="0"/>
    <n v="0"/>
    <n v="284046.86679208692"/>
  </r>
  <r>
    <x v="12"/>
    <x v="16"/>
    <s v="2003_15_aosv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191.58315376833"/>
    <n v="0"/>
    <n v="0"/>
    <n v="0"/>
    <n v="0"/>
    <n v="0"/>
    <n v="0"/>
    <n v="0"/>
    <n v="0"/>
    <n v="0"/>
    <n v="0"/>
    <n v="0"/>
    <n v="0"/>
    <n v="0"/>
    <n v="151191.58315376833"/>
  </r>
  <r>
    <x v="12"/>
    <x v="17"/>
    <s v="2003_16_cagr"/>
    <n v="3983.5636109427505"/>
    <n v="53.37785678240855"/>
    <n v="37372.530463470415"/>
    <n v="9249.7096758394255"/>
    <n v="2036.5264455001197"/>
    <n v="288.11036138391046"/>
    <n v="294.64335378081682"/>
    <n v="324.87616018208951"/>
    <n v="21.864921893440847"/>
    <n v="7.7453373466457487"/>
    <n v="1504.7683428247221"/>
    <n v="5.472485706712976"/>
    <n v="65.999860034128844"/>
    <n v="401.50697851653103"/>
    <n v="391.60994880121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84.925923857027"/>
    <n v="0"/>
    <n v="0"/>
    <n v="0"/>
    <n v="0"/>
    <n v="0"/>
    <n v="0"/>
    <n v="1022.7120415619042"/>
    <n v="14861.421223176201"/>
    <n v="103771.36499160045"/>
  </r>
  <r>
    <x v="12"/>
    <x v="18"/>
    <s v="2003_17_cmin"/>
    <n v="271.06886219658958"/>
    <n v="412.91145380268438"/>
    <n v="619.5087308281785"/>
    <n v="6706.4819850004187"/>
    <n v="32322.43447212371"/>
    <n v="35582.151162684742"/>
    <n v="87.486892990517276"/>
    <n v="750.94588772296663"/>
    <n v="6356.8717931592482"/>
    <n v="2416.529834785094"/>
    <n v="33.999973879404926"/>
    <n v="251.91820661444885"/>
    <n v="101.81054635599571"/>
    <n v="398.17398909516083"/>
    <n v="274.311129536426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0.8613234256086"/>
    <n v="104186.34189892354"/>
    <n v="193583.80814312471"/>
  </r>
  <r>
    <x v="12"/>
    <x v="19"/>
    <s v="2003_18_cfbt"/>
    <n v="8010.0147780610205"/>
    <n v="64.872801784729162"/>
    <n v="38440.941254897843"/>
    <n v="2709.8554549806468"/>
    <n v="1227.9165420961283"/>
    <n v="12.317336541091722"/>
    <n v="0"/>
    <n v="0"/>
    <n v="46.451293104802687"/>
    <n v="0"/>
    <n v="9586.8094673478627"/>
    <n v="289.88582895937395"/>
    <n v="639.53760913358781"/>
    <n v="812.43165987633836"/>
    <n v="687.98102731018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969.34448074931"/>
    <n v="0"/>
    <n v="0"/>
    <n v="0"/>
    <n v="0"/>
    <n v="0"/>
    <n v="0"/>
    <n v="-93.468697137310983"/>
    <n v="21620.355409462751"/>
    <n v="254025.24624716837"/>
  </r>
  <r>
    <x v="12"/>
    <x v="20"/>
    <s v="2003_19_clmf"/>
    <n v="2475.08456513694"/>
    <n v="3547.1280431612213"/>
    <n v="5536.8880933342552"/>
    <n v="58646.261081402568"/>
    <n v="2953.8194222929046"/>
    <n v="1977.7313670738217"/>
    <n v="713.19769206688557"/>
    <n v="6922.2980411406725"/>
    <n v="932.24028131675504"/>
    <n v="6530.3217846517591"/>
    <n v="18319.968328533625"/>
    <n v="11006.295673599339"/>
    <n v="15144.734593921792"/>
    <n v="6265.279580515924"/>
    <n v="8371.07662823719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732.29153704796"/>
    <n v="0"/>
    <n v="0"/>
    <n v="0"/>
    <n v="0"/>
    <n v="0"/>
    <n v="2546.1034233451187"/>
    <n v="2519.6274580974095"/>
    <n v="29435.076719452161"/>
    <n v="255575.42431432832"/>
  </r>
  <r>
    <x v="12"/>
    <x v="21"/>
    <s v="2003_20_cchm"/>
    <n v="14021.558625326063"/>
    <n v="9623.3971380258881"/>
    <n v="7599.2139739551203"/>
    <n v="20091.255474170805"/>
    <n v="76735.696292043285"/>
    <n v="9840.8496679656237"/>
    <n v="4081.9861925076307"/>
    <n v="10342.128544414421"/>
    <n v="1187.8175982455828"/>
    <n v="5776.1273395848839"/>
    <n v="6667.7850903527697"/>
    <n v="23583.031964045833"/>
    <n v="10784.422770461922"/>
    <n v="9823.731797829374"/>
    <n v="12542.170995578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47.064815104401"/>
    <n v="0"/>
    <n v="0"/>
    <n v="0"/>
    <n v="0"/>
    <n v="0"/>
    <n v="94.135085171984798"/>
    <n v="4372.0901844114205"/>
    <n v="35825.385656664097"/>
    <n v="313839.84920585953"/>
  </r>
  <r>
    <x v="12"/>
    <x v="22"/>
    <s v="2003_21_cmme"/>
    <n v="2894.4489216662701"/>
    <n v="8741.8641240155539"/>
    <n v="4145.7771420946447"/>
    <n v="10289.567011725487"/>
    <n v="7669.2694814801589"/>
    <n v="73645.751513638927"/>
    <n v="6194.88084039769"/>
    <n v="13755.808970626385"/>
    <n v="1617.3847544181763"/>
    <n v="26057.036572925503"/>
    <n v="3742.174940760437"/>
    <n v="3766.0917124516118"/>
    <n v="4564.9214877207387"/>
    <n v="3263.8317354553283"/>
    <n v="927.351132741508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86.809220208852"/>
    <n v="0"/>
    <n v="0"/>
    <n v="0"/>
    <n v="0"/>
    <n v="0"/>
    <n v="62692.962996960487"/>
    <n v="12377.969642750511"/>
    <n v="53649.337897640282"/>
    <n v="312183.24009967857"/>
  </r>
  <r>
    <x v="12"/>
    <x v="23"/>
    <s v="2003_22_cemc"/>
    <n v="179.94608786040726"/>
    <n v="1818.3745740750762"/>
    <n v="0"/>
    <n v="225.37103424732308"/>
    <n v="30.535671269864558"/>
    <n v="3158.6493364828902"/>
    <n v="9328.3368325179636"/>
    <n v="6166.7753443888887"/>
    <n v="2888.2620295390493"/>
    <n v="9937.1689647512067"/>
    <n v="743.21405621676809"/>
    <n v="10564.42483839544"/>
    <n v="6127.9603333851701"/>
    <n v="6447.7792680275397"/>
    <n v="6692.3656456437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8.6284116701127"/>
    <n v="0"/>
    <n v="0"/>
    <n v="0"/>
    <n v="0"/>
    <n v="0"/>
    <n v="23289.160840148437"/>
    <n v="2515.0903926046758"/>
    <n v="6299.0404245020372"/>
    <n v="102421.0840857266"/>
  </r>
  <r>
    <x v="12"/>
    <x v="24"/>
    <s v="2003_23_ctre"/>
    <n v="2726.4206359708587"/>
    <n v="2883.8531759124166"/>
    <n v="2105.0690898006042"/>
    <n v="616.81025659570037"/>
    <n v="824.65617520718195"/>
    <n v="987.08126825564443"/>
    <n v="111.64291397723888"/>
    <n v="61044.454225297282"/>
    <n v="202.39582654779045"/>
    <n v="0"/>
    <n v="1154.8096313601091"/>
    <n v="14116.216955544171"/>
    <n v="1049.7359540170603"/>
    <n v="13388.643523720721"/>
    <n v="4394.81111308849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42.570126734194"/>
    <n v="0"/>
    <n v="0"/>
    <n v="0"/>
    <n v="0"/>
    <n v="0"/>
    <n v="29429.636129244846"/>
    <n v="-267.56620105744702"/>
    <n v="25263.65567370534"/>
    <n v="196074.89647392218"/>
  </r>
  <r>
    <x v="12"/>
    <x v="25"/>
    <s v="2003_24_celg"/>
    <n v="676.12297854737039"/>
    <n v="3732.0617251396766"/>
    <n v="1796.188124489028"/>
    <n v="1187.1995683324665"/>
    <n v="4872.7869370061699"/>
    <n v="4194.1578194707172"/>
    <n v="151.80026358151025"/>
    <n v="115.2509453117008"/>
    <n v="8938.3838128822354"/>
    <n v="284.28982302949794"/>
    <n v="3123.8199818078106"/>
    <n v="3215.4087375892823"/>
    <n v="2155.2421413979596"/>
    <n v="755.41550407263128"/>
    <n v="1334.40868985547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16.209698068458"/>
    <n v="0"/>
    <n v="0"/>
    <n v="0"/>
    <n v="0"/>
    <n v="0"/>
    <n v="0"/>
    <n v="-63.717218443056431"/>
    <n v="664.79085352711445"/>
    <n v="56249.82038566604"/>
  </r>
  <r>
    <x v="12"/>
    <x v="26"/>
    <s v="2003_25_ccns"/>
    <n v="386.29882040379158"/>
    <n v="1439.16991906815"/>
    <n v="2.4056238547815982"/>
    <n v="0"/>
    <n v="0"/>
    <n v="0"/>
    <n v="0"/>
    <n v="0"/>
    <n v="3095.3121964558495"/>
    <n v="30394.061224742327"/>
    <n v="3927.1432219592934"/>
    <n v="1420.5399501152604"/>
    <n v="6804.1330512590812"/>
    <n v="2250.190085550807"/>
    <n v="886.271797714042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958.281220367964"/>
    <n v="668.85435481873344"/>
    <n v="155.20530614265425"/>
    <n v="137387.86677245272"/>
  </r>
  <r>
    <x v="12"/>
    <x v="27"/>
    <s v="2003_26_ctra"/>
    <n v="368.89530135142815"/>
    <n v="570.74937263026857"/>
    <n v="755.30683308853577"/>
    <n v="326.10585416646632"/>
    <n v="561.33604172259925"/>
    <n v="474.59000989742657"/>
    <n v="57.599486020491192"/>
    <n v="46.588847465622194"/>
    <n v="219.43802901904937"/>
    <n v="278.54648316151417"/>
    <n v="12262.277101195401"/>
    <n v="10756.860096215545"/>
    <n v="8691.1215927549074"/>
    <n v="1425.4731622419331"/>
    <n v="3308.4488293621293"/>
    <n v="0"/>
    <n v="0"/>
    <n v="0"/>
    <n v="0"/>
    <n v="0"/>
    <n v="0"/>
    <n v="0"/>
    <n v="0"/>
    <n v="0"/>
    <n v="0"/>
    <n v="0"/>
    <n v="0"/>
    <n v="0"/>
    <n v="0"/>
    <n v="0"/>
    <n v="247669.99845660329"/>
    <n v="0"/>
    <n v="0"/>
    <n v="0"/>
    <n v="47167.724471006353"/>
    <n v="0"/>
    <n v="0"/>
    <n v="0"/>
    <n v="0"/>
    <n v="0"/>
    <n v="0"/>
    <n v="-77.049501737149953"/>
    <n v="13870.452122739656"/>
    <n v="348734.46258890547"/>
  </r>
  <r>
    <x v="12"/>
    <x v="28"/>
    <s v="2003_27_ctrp"/>
    <n v="5620.3535544218394"/>
    <n v="25398.63923053136"/>
    <n v="3140.9890273639385"/>
    <n v="1445.9538374253129"/>
    <n v="10453.037263720556"/>
    <n v="9814.8656197111886"/>
    <n v="240.46038199436865"/>
    <n v="153.68659109723112"/>
    <n v="1199.3695500544154"/>
    <n v="2388.3433246026102"/>
    <n v="37573.77760648285"/>
    <n v="38504.081590169299"/>
    <n v="25388.12955828206"/>
    <n v="7311.7007210662032"/>
    <n v="8049.6988959633172"/>
    <n v="0"/>
    <n v="0"/>
    <n v="0"/>
    <n v="0"/>
    <n v="0"/>
    <n v="0"/>
    <n v="0"/>
    <n v="0"/>
    <n v="0"/>
    <n v="0"/>
    <n v="0"/>
    <n v="0"/>
    <n v="0"/>
    <n v="0"/>
    <n v="0"/>
    <n v="14091.493741080705"/>
    <n v="0"/>
    <n v="0"/>
    <n v="0"/>
    <n v="66231.771289446348"/>
    <n v="0"/>
    <n v="0"/>
    <n v="0"/>
    <n v="0"/>
    <n v="0"/>
    <n v="0"/>
    <n v="-114.88697475732782"/>
    <n v="32821.00814486263"/>
    <n v="289712.47295351891"/>
  </r>
  <r>
    <x v="12"/>
    <x v="29"/>
    <s v="2003_28_cfib"/>
    <n v="2246.3427694886814"/>
    <n v="4506.6479801651421"/>
    <n v="14463.329417417475"/>
    <n v="11047.523693696341"/>
    <n v="13913.227035760136"/>
    <n v="13907.293411429131"/>
    <n v="1969.4294777288376"/>
    <n v="1312.4298897434917"/>
    <n v="3355.3763712238174"/>
    <n v="12123.546306753784"/>
    <n v="62127.955377051483"/>
    <n v="27442.572543226346"/>
    <n v="117476.0011031407"/>
    <n v="14388.302007807755"/>
    <n v="21524.0872929989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814.42958171701"/>
    <n v="0"/>
    <n v="0"/>
    <n v="0"/>
    <n v="0"/>
    <n v="0"/>
    <n v="7866.7203047611283"/>
    <n v="1520.6443327496852"/>
    <n v="10439.692074178236"/>
    <n v="483445.550971038"/>
  </r>
  <r>
    <x v="12"/>
    <x v="30"/>
    <s v="2003_29_cgvt"/>
    <n v="0"/>
    <n v="0"/>
    <n v="0"/>
    <n v="0"/>
    <n v="0"/>
    <n v="0"/>
    <n v="0"/>
    <n v="0"/>
    <n v="11.257037096767652"/>
    <n v="0"/>
    <n v="0"/>
    <n v="136.848111020315"/>
    <n v="381.49632728587551"/>
    <n v="30305.050135377762"/>
    <n v="1845.0441845131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5.31528301666845"/>
    <n v="252663"/>
    <n v="0"/>
    <n v="0"/>
    <n v="0"/>
    <n v="0"/>
    <n v="0"/>
    <n v="-68.497695509317111"/>
    <n v="14.009601027782985"/>
    <n v="285723.52298382897"/>
  </r>
  <r>
    <x v="12"/>
    <x v="31"/>
    <s v="2003_30_cosv"/>
    <n v="1695.0274239955695"/>
    <n v="7643.0140933968314"/>
    <n v="6296.2156427785194"/>
    <n v="4631.8295448958315"/>
    <n v="6942.8541447242278"/>
    <n v="4382.9921434626795"/>
    <n v="518.80313948720175"/>
    <n v="217.88033103161675"/>
    <n v="85.875204580924944"/>
    <n v="1265.285264278783"/>
    <n v="1682.5006483654349"/>
    <n v="3386.1112451446324"/>
    <n v="7129.9578608477159"/>
    <n v="3701.4921921801333"/>
    <n v="2036.56438810453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358.91516137327"/>
    <n v="0"/>
    <n v="0"/>
    <n v="0"/>
    <n v="0"/>
    <n v="0"/>
    <n v="0"/>
    <n v="-90.663441778337102"/>
    <n v="7327.2269939953521"/>
    <n v="208211.88198086488"/>
  </r>
  <r>
    <x v="12"/>
    <x v="32"/>
    <s v="2003_31_trc"/>
    <n v="0"/>
    <n v="0"/>
    <n v="0"/>
    <n v="0"/>
    <n v="0"/>
    <n v="0"/>
    <n v="0"/>
    <n v="0"/>
    <n v="0"/>
    <n v="0"/>
    <n v="0"/>
    <n v="0"/>
    <n v="0"/>
    <n v="0"/>
    <n v="0"/>
    <n v="8397.9111809125588"/>
    <n v="4655.3955336949575"/>
    <n v="60542.150216824521"/>
    <n v="63812.275400114093"/>
    <n v="46514.038967660847"/>
    <n v="38665.972498979434"/>
    <n v="18010.581364048168"/>
    <n v="21163.1670354494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761.49219768404"/>
  </r>
  <r>
    <x v="12"/>
    <x v="33"/>
    <s v="2003_32_flab"/>
    <n v="13430.310638933699"/>
    <n v="36008.343503494529"/>
    <n v="15258.398046130154"/>
    <n v="26578.424538014446"/>
    <n v="20863.01007538315"/>
    <n v="23987.812619869139"/>
    <n v="5158.6182368418295"/>
    <n v="13286.688537339753"/>
    <n v="10845.970609420097"/>
    <n v="15587.985207280401"/>
    <n v="75040.928787498618"/>
    <n v="42312.959845756719"/>
    <n v="84449.740877431686"/>
    <n v="151038.85666682219"/>
    <n v="50780.9518097835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1"/>
    <n v="587560.00000000012"/>
  </r>
  <r>
    <x v="12"/>
    <x v="34"/>
    <s v="2003_33_fcap"/>
    <n v="26957.601013741998"/>
    <n v="49941.762619739486"/>
    <n v="23089.8501262834"/>
    <n v="26195.740072240238"/>
    <n v="31192.996870737847"/>
    <n v="29532.318650236535"/>
    <n v="3111.0475876424211"/>
    <n v="10067.063250479665"/>
    <n v="14458.756790868982"/>
    <n v="13548.035318737233"/>
    <n v="92284.240578265933"/>
    <n v="83138.1410811034"/>
    <n v="141070.90235773136"/>
    <n v="29412.076675132823"/>
    <n v="25703.4670070586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42.000000000229"/>
    <n v="618146.00000000023"/>
  </r>
  <r>
    <x v="12"/>
    <x v="35"/>
    <s v="2003_34_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206"/>
    <n v="111211"/>
    <n v="105028"/>
    <n v="139622"/>
    <n v="0"/>
    <n v="0"/>
    <n v="0"/>
    <n v="0"/>
    <n v="0"/>
    <n v="0"/>
    <n v="0"/>
    <n v="704067"/>
  </r>
  <r>
    <x v="12"/>
    <x v="36"/>
    <s v="2003_35_hh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2277"/>
    <n v="186146.00000000003"/>
    <n v="266013.00000000006"/>
    <n v="0"/>
    <n v="99158"/>
    <n v="0"/>
    <n v="0"/>
    <n v="0"/>
    <n v="0"/>
    <n v="0"/>
    <n v="0"/>
    <n v="470.00000000000006"/>
    <n v="1134064"/>
  </r>
  <r>
    <x v="12"/>
    <x v="37"/>
    <s v="2003_36_gov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35"/>
    <n v="67298"/>
    <n v="92226"/>
    <n v="53616"/>
    <n v="24046"/>
    <n v="169109"/>
    <n v="8271"/>
    <n v="109116"/>
    <n v="0"/>
    <n v="0"/>
    <n v="1371"/>
    <n v="557888"/>
  </r>
  <r>
    <x v="12"/>
    <x v="38"/>
    <s v="2003_37_atax"/>
    <n v="78.997951672948233"/>
    <n v="1228.5472455362597"/>
    <n v="311.38946721500287"/>
    <n v="153.82170498762176"/>
    <n v="231.04858228955021"/>
    <n v="301.31514172441979"/>
    <n v="56.83591666201233"/>
    <n v="-70.436326218087643"/>
    <n v="-129.99662933523126"/>
    <n v="520.98649141273449"/>
    <n v="3494.9093809741025"/>
    <n v="1781.9537959644781"/>
    <n v="11988.733530838976"/>
    <n v="2656.9311087977653"/>
    <n v="1440.96263747744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46"/>
  </r>
  <r>
    <x v="12"/>
    <x v="39"/>
    <s v="2003_38_dtax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934"/>
    <n v="99175"/>
    <n v="0"/>
    <n v="0"/>
    <n v="0"/>
    <n v="0"/>
    <n v="0"/>
    <n v="0"/>
    <n v="0"/>
    <n v="0"/>
    <n v="169108.99999999997"/>
  </r>
  <r>
    <x v="12"/>
    <x v="40"/>
    <s v="2003_39_mtax"/>
    <n v="0"/>
    <n v="0"/>
    <n v="0"/>
    <n v="0"/>
    <n v="0"/>
    <n v="0"/>
    <n v="0"/>
    <n v="0"/>
    <n v="0"/>
    <n v="0"/>
    <n v="0"/>
    <n v="0"/>
    <n v="0"/>
    <n v="0"/>
    <n v="0"/>
    <n v="62.14816127002468"/>
    <n v="1.9217808508384013"/>
    <n v="546.19390038164818"/>
    <n v="2329.9034301004017"/>
    <n v="1160.3853278176623"/>
    <n v="1181.6257681292582"/>
    <n v="160.44016923480004"/>
    <n v="2828.38146221537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71.0000000000036"/>
  </r>
  <r>
    <x v="12"/>
    <x v="41"/>
    <s v="2003_40_stax"/>
    <n v="0"/>
    <n v="0"/>
    <n v="0"/>
    <n v="0"/>
    <n v="0"/>
    <n v="0"/>
    <n v="0"/>
    <n v="0"/>
    <n v="0"/>
    <n v="0"/>
    <n v="0"/>
    <n v="0"/>
    <n v="0"/>
    <n v="0"/>
    <n v="0"/>
    <n v="2018.8916226177428"/>
    <n v="57.402171033660373"/>
    <n v="20332.621191217753"/>
    <n v="5507.5866417552452"/>
    <n v="26245.538850978945"/>
    <n v="4388.5550456494484"/>
    <n v="6539.1588566223454"/>
    <n v="5170.3820510151572"/>
    <n v="1613.1904786024566"/>
    <n v="4477.0575541681756"/>
    <n v="3414.0172156434219"/>
    <n v="2243.7760413851584"/>
    <n v="13593.268713281477"/>
    <n v="1666.416763412534"/>
    <n v="11848.136802616493"/>
    <n v="0"/>
    <n v="0"/>
    <n v="0"/>
    <n v="0"/>
    <n v="0"/>
    <n v="0"/>
    <n v="0"/>
    <n v="0"/>
    <n v="0"/>
    <n v="0"/>
    <n v="0"/>
    <n v="0"/>
    <n v="0"/>
    <n v="109116.00000000001"/>
  </r>
  <r>
    <x v="12"/>
    <x v="42"/>
    <s v="2003_41_s-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611"/>
    <n v="33988"/>
    <n v="4361"/>
    <n v="0"/>
    <n v="0"/>
    <n v="0"/>
    <n v="0"/>
    <n v="0"/>
    <n v="0"/>
    <n v="10949"/>
    <n v="238909"/>
  </r>
  <r>
    <x v="12"/>
    <x v="43"/>
    <s v="2003_42_dst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32"/>
    <n v="0"/>
    <n v="0"/>
    <n v="27032"/>
  </r>
  <r>
    <x v="12"/>
    <x v="44"/>
    <s v="2003_43_row"/>
    <n v="0"/>
    <n v="0"/>
    <n v="0"/>
    <n v="0"/>
    <n v="0"/>
    <n v="0"/>
    <n v="0"/>
    <n v="0"/>
    <n v="0"/>
    <n v="0"/>
    <n v="0"/>
    <n v="0"/>
    <n v="0"/>
    <n v="0"/>
    <n v="0"/>
    <n v="8137.0992052115025"/>
    <n v="36677.146698002587"/>
    <n v="11679.548907071452"/>
    <n v="23616.444497756467"/>
    <n v="43668.104737245558"/>
    <n v="65562.452109216523"/>
    <n v="44789.409582277192"/>
    <n v="50553.542419764744"/>
    <n v="630.78204460374286"/>
    <n v="204.02567110048383"/>
    <n v="9510.5544442844784"/>
    <n v="13233.41009121338"/>
    <n v="10671.968797243801"/>
    <n v="10.239428329545692"/>
    <n v="6090.2713666786049"/>
    <n v="0"/>
    <n v="5283"/>
    <n v="50959"/>
    <n v="0"/>
    <n v="851"/>
    <n v="8468"/>
    <n v="0"/>
    <n v="0"/>
    <n v="0"/>
    <n v="0"/>
    <n v="0"/>
    <n v="0"/>
    <n v="0"/>
    <n v="390596.00000000012"/>
  </r>
  <r>
    <x v="12"/>
    <x v="45"/>
    <s v="2003_44_total"/>
    <n v="86022.056539718222"/>
    <n v="157614.71485726169"/>
    <n v="160934.00105700191"/>
    <n v="180101.91078772108"/>
    <n v="212831.15145335763"/>
    <n v="212087.98742982792"/>
    <n v="32076.769208197406"/>
    <n v="124436.4392400237"/>
    <n v="55333.031470491762"/>
    <n v="127116.00927804397"/>
    <n v="333271.08251487662"/>
    <n v="275678.81466162222"/>
    <n v="444014.58155600075"/>
    <n v="284046.86679208692"/>
    <n v="151191.58315376833"/>
    <n v="103771.36499160052"/>
    <n v="193583.80814312474"/>
    <n v="254025.24624716837"/>
    <n v="255575.42431432818"/>
    <n v="313839.84920585965"/>
    <n v="312183.24009967851"/>
    <n v="102421.0840857266"/>
    <n v="196074.89647392221"/>
    <n v="56249.820385665982"/>
    <n v="137387.86677245278"/>
    <n v="348734.46258890553"/>
    <n v="289712.47295351862"/>
    <n v="483445.55097103806"/>
    <n v="285723.52298382903"/>
    <n v="208211.88198086497"/>
    <n v="261761.49219768398"/>
    <n v="587560.00000000012"/>
    <n v="618146.00000000023"/>
    <n v="704067"/>
    <n v="1134064"/>
    <n v="557888"/>
    <n v="24046"/>
    <n v="169109"/>
    <n v="8271"/>
    <n v="109116"/>
    <n v="238908.99999999997"/>
    <n v="27032"/>
    <n v="390596.00000000006"/>
    <n v="0"/>
  </r>
  <r>
    <x v="13"/>
    <x v="2"/>
    <s v="2004_01_aagr"/>
    <n v="0"/>
    <n v="0"/>
    <n v="0"/>
    <n v="0"/>
    <n v="0"/>
    <n v="0"/>
    <n v="0"/>
    <n v="0"/>
    <n v="0"/>
    <n v="0"/>
    <n v="0"/>
    <n v="0"/>
    <n v="0"/>
    <n v="0"/>
    <n v="0"/>
    <n v="86810.208478228451"/>
    <n v="0"/>
    <n v="0"/>
    <n v="0"/>
    <n v="0"/>
    <n v="0"/>
    <n v="0"/>
    <n v="0"/>
    <n v="0"/>
    <n v="1096.1325451965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906.34102342499"/>
  </r>
  <r>
    <x v="13"/>
    <x v="3"/>
    <s v="2004_02_amin"/>
    <n v="0"/>
    <n v="0"/>
    <n v="0"/>
    <n v="0"/>
    <n v="0"/>
    <n v="0"/>
    <n v="0"/>
    <n v="0"/>
    <n v="0"/>
    <n v="0"/>
    <n v="0"/>
    <n v="0"/>
    <n v="0"/>
    <n v="0"/>
    <n v="0"/>
    <n v="0"/>
    <n v="161353.97081973311"/>
    <n v="0"/>
    <n v="25.75511204434984"/>
    <n v="0"/>
    <n v="244.13744448898217"/>
    <n v="0"/>
    <n v="0"/>
    <n v="0"/>
    <n v="4894.0624512370568"/>
    <n v="130.2592959850883"/>
    <n v="0"/>
    <n v="348.03485328737764"/>
    <n v="0"/>
    <n v="0"/>
    <n v="0"/>
    <n v="0"/>
    <n v="0"/>
    <n v="0"/>
    <n v="0"/>
    <n v="0"/>
    <n v="0"/>
    <n v="0"/>
    <n v="0"/>
    <n v="0"/>
    <n v="0"/>
    <n v="0"/>
    <n v="0"/>
    <n v="166996.21997677596"/>
  </r>
  <r>
    <x v="13"/>
    <x v="4"/>
    <s v="2004_03_afbt"/>
    <n v="0"/>
    <n v="0"/>
    <n v="0"/>
    <n v="0"/>
    <n v="0"/>
    <n v="0"/>
    <n v="0"/>
    <n v="0"/>
    <n v="0"/>
    <n v="0"/>
    <n v="0"/>
    <n v="0"/>
    <n v="0"/>
    <n v="0"/>
    <n v="0"/>
    <n v="228.97871668983871"/>
    <n v="0"/>
    <n v="159066.74736222788"/>
    <n v="76.547591775634459"/>
    <n v="1042.2614999720283"/>
    <n v="30.490042247537868"/>
    <n v="0"/>
    <n v="0"/>
    <n v="0"/>
    <n v="0"/>
    <n v="3382.9692010271924"/>
    <n v="0"/>
    <n v="3047.5836444136121"/>
    <n v="0"/>
    <n v="5490.9047911700309"/>
    <n v="0"/>
    <n v="0"/>
    <n v="0"/>
    <n v="0"/>
    <n v="0"/>
    <n v="0"/>
    <n v="0"/>
    <n v="0"/>
    <n v="0"/>
    <n v="0"/>
    <n v="0"/>
    <n v="0"/>
    <n v="0"/>
    <n v="172366.48284952377"/>
  </r>
  <r>
    <x v="13"/>
    <x v="5"/>
    <s v="2004_04_almf"/>
    <n v="0"/>
    <n v="0"/>
    <n v="0"/>
    <n v="0"/>
    <n v="0"/>
    <n v="0"/>
    <n v="0"/>
    <n v="0"/>
    <n v="0"/>
    <n v="0"/>
    <n v="0"/>
    <n v="0"/>
    <n v="0"/>
    <n v="0"/>
    <n v="0"/>
    <n v="0"/>
    <n v="0"/>
    <n v="15620.446762994059"/>
    <n v="159738.64262140164"/>
    <n v="3492.8416632385197"/>
    <n v="125.74935725956568"/>
    <n v="97.898793434527732"/>
    <n v="203.67157082531284"/>
    <n v="0"/>
    <n v="0"/>
    <n v="895.13016758412402"/>
    <n v="0"/>
    <n v="3058.7542490225992"/>
    <n v="0"/>
    <n v="3462.5048450182494"/>
    <n v="0"/>
    <n v="0"/>
    <n v="0"/>
    <n v="0"/>
    <n v="0"/>
    <n v="0"/>
    <n v="0"/>
    <n v="0"/>
    <n v="0"/>
    <n v="0"/>
    <n v="0"/>
    <n v="0"/>
    <n v="0"/>
    <n v="186695.6400307786"/>
  </r>
  <r>
    <x v="13"/>
    <x v="6"/>
    <s v="2004_05_achm"/>
    <n v="0"/>
    <n v="0"/>
    <n v="0"/>
    <n v="0"/>
    <n v="0"/>
    <n v="0"/>
    <n v="0"/>
    <n v="0"/>
    <n v="0"/>
    <n v="0"/>
    <n v="0"/>
    <n v="0"/>
    <n v="0"/>
    <n v="0"/>
    <n v="0"/>
    <n v="0"/>
    <n v="0"/>
    <n v="383.53178517531262"/>
    <n v="2395.5026773161662"/>
    <n v="215790.80247946028"/>
    <n v="1926.5272592479168"/>
    <n v="1213.1452001046578"/>
    <n v="955.77388052504739"/>
    <n v="0"/>
    <n v="0"/>
    <n v="5640.167434593287"/>
    <n v="0"/>
    <n v="4436.2425006060566"/>
    <n v="0"/>
    <n v="8372.9385385228397"/>
    <n v="0"/>
    <n v="0"/>
    <n v="0"/>
    <n v="0"/>
    <n v="0"/>
    <n v="0"/>
    <n v="0"/>
    <n v="0"/>
    <n v="0"/>
    <n v="0"/>
    <n v="0"/>
    <n v="0"/>
    <n v="0"/>
    <n v="241114.63175555156"/>
  </r>
  <r>
    <x v="13"/>
    <x v="7"/>
    <s v="2004_06_amm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9.42287388114909"/>
    <n v="1008.3500342703162"/>
    <n v="209544.27840634878"/>
    <n v="627.15755549835535"/>
    <n v="2809.751802292054"/>
    <n v="0"/>
    <n v="0"/>
    <n v="1445.2089996251714"/>
    <n v="0"/>
    <n v="4261.4158821369419"/>
    <n v="0"/>
    <n v="5498.3037103168199"/>
    <n v="0"/>
    <n v="0"/>
    <n v="0"/>
    <n v="0"/>
    <n v="0"/>
    <n v="0"/>
    <n v="0"/>
    <n v="0"/>
    <n v="0"/>
    <n v="0"/>
    <n v="0"/>
    <n v="0"/>
    <n v="0"/>
    <n v="225513.88926436959"/>
  </r>
  <r>
    <x v="13"/>
    <x v="8"/>
    <s v="2004_07_aem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.357304605060875"/>
    <n v="97.9779683660296"/>
    <n v="170.80262776630238"/>
    <n v="29901.131762161516"/>
    <n v="75.557293924770903"/>
    <n v="0"/>
    <n v="0"/>
    <n v="517.64868948749836"/>
    <n v="0"/>
    <n v="552.73491326886813"/>
    <n v="0"/>
    <n v="538.49723741986134"/>
    <n v="0"/>
    <n v="0"/>
    <n v="0"/>
    <n v="0"/>
    <n v="0"/>
    <n v="0"/>
    <n v="0"/>
    <n v="0"/>
    <n v="0"/>
    <n v="0"/>
    <n v="0"/>
    <n v="0"/>
    <n v="0"/>
    <n v="31919.707796999905"/>
  </r>
  <r>
    <x v="13"/>
    <x v="9"/>
    <s v="2004_08_atr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4.58634241406708"/>
    <n v="115.28397963351314"/>
    <n v="2676.4881509249758"/>
    <n v="997.38114509064076"/>
    <n v="112216.13675818688"/>
    <n v="0"/>
    <n v="0"/>
    <n v="3791.6184242454869"/>
    <n v="0"/>
    <n v="2184.8484480237089"/>
    <n v="0"/>
    <n v="1508.6643424009592"/>
    <n v="0"/>
    <n v="0"/>
    <n v="0"/>
    <n v="0"/>
    <n v="0"/>
    <n v="0"/>
    <n v="0"/>
    <n v="0"/>
    <n v="0"/>
    <n v="0"/>
    <n v="0"/>
    <n v="0"/>
    <n v="0"/>
    <n v="124095.00759092023"/>
  </r>
  <r>
    <x v="13"/>
    <x v="10"/>
    <s v="2004_09_aelg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19.270472753735"/>
    <n v="1390.9803414048158"/>
    <n v="52.95988490851483"/>
    <n v="0"/>
    <n v="0"/>
    <n v="0"/>
    <n v="0"/>
    <n v="0"/>
    <n v="0"/>
    <n v="0"/>
    <n v="0"/>
    <n v="0"/>
    <n v="0"/>
    <n v="0"/>
    <n v="0"/>
    <n v="0"/>
    <n v="0"/>
    <n v="0"/>
    <n v="0"/>
    <n v="0"/>
    <n v="62263.210699067065"/>
  </r>
  <r>
    <x v="13"/>
    <x v="11"/>
    <s v="2004_10_ac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576.66296449283"/>
    <n v="182.12436260665331"/>
    <n v="0"/>
    <n v="1529.3015922818438"/>
    <n v="0"/>
    <n v="0"/>
    <n v="0"/>
    <n v="0"/>
    <n v="0"/>
    <n v="0"/>
    <n v="0"/>
    <n v="0"/>
    <n v="0"/>
    <n v="0"/>
    <n v="0"/>
    <n v="0"/>
    <n v="0"/>
    <n v="0"/>
    <n v="0"/>
    <n v="147288.08891938135"/>
  </r>
  <r>
    <x v="13"/>
    <x v="12"/>
    <s v="2004_11_atr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2685.84622419794"/>
    <n v="0"/>
    <n v="189.59828706784884"/>
    <n v="0"/>
    <n v="13067.724931039626"/>
    <n v="0"/>
    <n v="0"/>
    <n v="0"/>
    <n v="0"/>
    <n v="0"/>
    <n v="0"/>
    <n v="0"/>
    <n v="0"/>
    <n v="0"/>
    <n v="0"/>
    <n v="0"/>
    <n v="0"/>
    <n v="0"/>
    <n v="365943.16944230534"/>
  </r>
  <r>
    <x v="13"/>
    <x v="13"/>
    <s v="2004_12_atr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.9937695112219"/>
    <n v="297339.36338900123"/>
    <n v="1248.5858883157011"/>
    <n v="0"/>
    <n v="0"/>
    <n v="0"/>
    <n v="0"/>
    <n v="0"/>
    <n v="0"/>
    <n v="0"/>
    <n v="0"/>
    <n v="0"/>
    <n v="0"/>
    <n v="0"/>
    <n v="0"/>
    <n v="0"/>
    <n v="0"/>
    <n v="0"/>
    <n v="298913.94304682815"/>
  </r>
  <r>
    <x v="13"/>
    <x v="14"/>
    <s v="2004_13_afi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671.22625530825"/>
    <n v="0"/>
    <n v="4441.5267466880623"/>
    <n v="0"/>
    <n v="0"/>
    <n v="0"/>
    <n v="0"/>
    <n v="0"/>
    <n v="0"/>
    <n v="0"/>
    <n v="0"/>
    <n v="0"/>
    <n v="0"/>
    <n v="0"/>
    <n v="0"/>
    <n v="0"/>
    <n v="499112.75300199626"/>
  </r>
  <r>
    <x v="13"/>
    <x v="15"/>
    <s v="2004_14_agv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7936.18272766558"/>
    <n v="0"/>
    <n v="0"/>
    <n v="0"/>
    <n v="0"/>
    <n v="0"/>
    <n v="0"/>
    <n v="0"/>
    <n v="0"/>
    <n v="0"/>
    <n v="0"/>
    <n v="0"/>
    <n v="0"/>
    <n v="0"/>
    <n v="0"/>
    <n v="307936.18272766558"/>
  </r>
  <r>
    <x v="13"/>
    <x v="16"/>
    <s v="2004_15_aosv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425.73187441172"/>
    <n v="0"/>
    <n v="0"/>
    <n v="0"/>
    <n v="0"/>
    <n v="0"/>
    <n v="0"/>
    <n v="0"/>
    <n v="0"/>
    <n v="0"/>
    <n v="0"/>
    <n v="0"/>
    <n v="0"/>
    <n v="0"/>
    <n v="162425.73187441172"/>
  </r>
  <r>
    <x v="13"/>
    <x v="17"/>
    <s v="2004_16_cagr"/>
    <n v="3418.1584428304682"/>
    <n v="37.83337019933203"/>
    <n v="35941.073354626613"/>
    <n v="9021.3462949374989"/>
    <n v="2028.3334800128569"/>
    <n v="247.61506966754573"/>
    <n v="285.11332182609152"/>
    <n v="301.12714109853033"/>
    <n v="21.909560013560164"/>
    <n v="7.550720719490025"/>
    <n v="1219.6245578789981"/>
    <n v="4.9442931111507402"/>
    <n v="58.75516840611342"/>
    <n v="403.8965473316286"/>
    <n v="358.324188608198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86.731448106992"/>
    <n v="0"/>
    <n v="0"/>
    <n v="0"/>
    <n v="0"/>
    <n v="0"/>
    <n v="0"/>
    <n v="261.74249852212222"/>
    <n v="12597.615311798465"/>
    <n v="107001.69476969566"/>
  </r>
  <r>
    <x v="13"/>
    <x v="18"/>
    <s v="2004_17_cmin"/>
    <n v="315.95253139384431"/>
    <n v="368.20352675197609"/>
    <n v="591.18973488103165"/>
    <n v="5868.4913607071812"/>
    <n v="40800.585303781743"/>
    <n v="39192.200160990564"/>
    <n v="101.75727893512868"/>
    <n v="916.8561402830311"/>
    <n v="6379.1238591570864"/>
    <n v="3241.2706715667077"/>
    <n v="30.023118804762458"/>
    <n v="287.61943362950797"/>
    <n v="127.82616432589167"/>
    <n v="506.09547592018424"/>
    <n v="301.201890087294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9.89681675586496"/>
    <n v="0"/>
    <n v="0"/>
    <n v="0"/>
    <n v="0"/>
    <n v="0"/>
    <n v="0"/>
    <n v="4660.7383377995302"/>
    <n v="103118.9877997437"/>
    <n v="207508.01960551506"/>
  </r>
  <r>
    <x v="13"/>
    <x v="19"/>
    <s v="2004_18_cfbt"/>
    <n v="9185.8850114524303"/>
    <n v="56.721265789232604"/>
    <n v="40705.879291506666"/>
    <n v="3126.5162244049047"/>
    <n v="1541.703258367445"/>
    <n v="16.192225264539452"/>
    <n v="0"/>
    <n v="0"/>
    <n v="68.324827510755625"/>
    <n v="0"/>
    <n v="9607.3994347814569"/>
    <n v="401.16281724646927"/>
    <n v="613.22550856395617"/>
    <n v="1204.9640545170671"/>
    <n v="905.596632139540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030.20409291386"/>
    <n v="0"/>
    <n v="0"/>
    <n v="0"/>
    <n v="0"/>
    <n v="0"/>
    <n v="0"/>
    <n v="1370.357213716462"/>
    <n v="22119.061671147014"/>
    <n v="287953.19352932181"/>
  </r>
  <r>
    <x v="13"/>
    <x v="20"/>
    <s v="2004_19_clmf"/>
    <n v="2529.1858698424026"/>
    <n v="3023.620027837303"/>
    <n v="4955.9209138012156"/>
    <n v="58349.195483599462"/>
    <n v="2904.1457020047515"/>
    <n v="1796.1827398366454"/>
    <n v="774.86101646152724"/>
    <n v="7774.4807248810212"/>
    <n v="1208.3934662797719"/>
    <n v="7288.4857316094485"/>
    <n v="19059.279755663843"/>
    <n v="11340.332977930515"/>
    <n v="18813.556348119204"/>
    <n v="6664.9603182506953"/>
    <n v="9192.314042905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928.413690944697"/>
    <n v="0"/>
    <n v="0"/>
    <n v="0"/>
    <n v="0"/>
    <n v="0"/>
    <n v="2053.293737407093"/>
    <n v="9246.924220835479"/>
    <n v="27152.508635042737"/>
    <n v="280056.05540325295"/>
  </r>
  <r>
    <x v="13"/>
    <x v="21"/>
    <s v="2004_20_cchm"/>
    <n v="13854.541540291408"/>
    <n v="9046.6296400425872"/>
    <n v="10018.680805189237"/>
    <n v="22060.747968469546"/>
    <n v="81314.240179077795"/>
    <n v="9002.5589226507473"/>
    <n v="3797.9849120700906"/>
    <n v="10795.155282120888"/>
    <n v="1410.0974528705151"/>
    <n v="6527.6029940073176"/>
    <n v="7516.5334383618556"/>
    <n v="25430.845185399259"/>
    <n v="9456.2480794102084"/>
    <n v="12817.679987887765"/>
    <n v="13127.8627128896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540.247340427799"/>
    <n v="0"/>
    <n v="0"/>
    <n v="0"/>
    <n v="0"/>
    <n v="0"/>
    <n v="224.70407663992634"/>
    <n v="7323.8964770653356"/>
    <n v="32034.771111731196"/>
    <n v="352301.02810660296"/>
  </r>
  <r>
    <x v="13"/>
    <x v="22"/>
    <s v="2004_21_cmme"/>
    <n v="2924.5572830113251"/>
    <n v="8307.466606561049"/>
    <n v="5202.6582784761877"/>
    <n v="12007.921147450184"/>
    <n v="8000.9202542726607"/>
    <n v="74593.639797865122"/>
    <n v="6543.8845151729583"/>
    <n v="15713.745951277429"/>
    <n v="2020.6940562946088"/>
    <n v="30807.503753156976"/>
    <n v="4207.3977662881807"/>
    <n v="4083.3353138201901"/>
    <n v="4194.3951813272733"/>
    <n v="4962.6308055837962"/>
    <n v="1229.28707174713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41.701523086278"/>
    <n v="0"/>
    <n v="0"/>
    <n v="0"/>
    <n v="0"/>
    <n v="0"/>
    <n v="60212.523679667931"/>
    <n v="6839.4549202154622"/>
    <n v="68071.881665103894"/>
    <n v="336765.59957037866"/>
  </r>
  <r>
    <x v="13"/>
    <x v="23"/>
    <s v="2004_22_cemc"/>
    <n v="163.58120454392954"/>
    <n v="1481.0679731191678"/>
    <n v="0"/>
    <n v="278.37861624638725"/>
    <n v="33.220743839809394"/>
    <n v="2973.0145344555658"/>
    <n v="8987.4771709621382"/>
    <n v="6086.6671361187327"/>
    <n v="3143.523705642267"/>
    <n v="10495.114154572344"/>
    <n v="637.9394562031282"/>
    <n v="9049.1052650831789"/>
    <n v="6080.5866024313309"/>
    <n v="6865.6978302897487"/>
    <n v="5755.01041398657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09.100084935611"/>
    <n v="0"/>
    <n v="0"/>
    <n v="0"/>
    <n v="0"/>
    <n v="0"/>
    <n v="24101.922434568354"/>
    <n v="1121.6448523068864"/>
    <n v="5818.1966693400464"/>
    <n v="104781.24884864519"/>
  </r>
  <r>
    <x v="13"/>
    <x v="24"/>
    <s v="2004_23_ctre"/>
    <n v="2491.7487598037933"/>
    <n v="2527.286706874188"/>
    <n v="1432.7207832355696"/>
    <n v="583.65480520131928"/>
    <n v="891.57291785215125"/>
    <n v="946.78483147045154"/>
    <n v="112.8205921256876"/>
    <n v="57923.947900399064"/>
    <n v="217.93250327201784"/>
    <n v="0"/>
    <n v="1113.2028691099938"/>
    <n v="14284.298285476914"/>
    <n v="975.1712039133331"/>
    <n v="16405.359793643227"/>
    <n v="4049.10100045885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553.237814551983"/>
    <n v="0"/>
    <n v="0"/>
    <n v="0"/>
    <n v="0"/>
    <n v="0"/>
    <n v="43402.177457368081"/>
    <n v="8449.2414795387194"/>
    <n v="23334.124942049537"/>
    <n v="227694.3846463449"/>
  </r>
  <r>
    <x v="13"/>
    <x v="25"/>
    <s v="2004_24_celg"/>
    <n v="723.27340277461781"/>
    <n v="3473.3577873458526"/>
    <n v="2296.1165416298763"/>
    <n v="1284.6676800118946"/>
    <n v="4811.7004356810094"/>
    <n v="4685.0366265755447"/>
    <n v="174.72892751515136"/>
    <n v="131.74154427617248"/>
    <n v="11132.981160127731"/>
    <n v="348.76286223993009"/>
    <n v="3355.0494877226893"/>
    <n v="3500.5888601846709"/>
    <n v="2452.9742488331331"/>
    <n v="959.77055067443337"/>
    <n v="1531.59615638484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07.617713034419"/>
    <n v="0"/>
    <n v="0"/>
    <n v="0"/>
    <n v="0"/>
    <n v="0"/>
    <n v="0"/>
    <n v="0"/>
    <n v="1076.8273986736219"/>
    <n v="64146.791383685581"/>
  </r>
  <r>
    <x v="13"/>
    <x v="26"/>
    <s v="2004_25_ccns"/>
    <n v="366.11975737377537"/>
    <n v="1250.5222996586713"/>
    <n v="0"/>
    <n v="0"/>
    <n v="0"/>
    <n v="0"/>
    <n v="0"/>
    <n v="0"/>
    <n v="3501.8548810110874"/>
    <n v="33471.034434082336"/>
    <n v="3914.2793730356825"/>
    <n v="1373.5205769564025"/>
    <n v="7089.6881102819689"/>
    <n v="2583.1634780581767"/>
    <n v="882.985979445338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2.1544876395819"/>
    <n v="0"/>
    <n v="0"/>
    <n v="0"/>
    <n v="0"/>
    <n v="0"/>
    <n v="103186.6824657488"/>
    <n v="0"/>
    <n v="305.54902273344339"/>
    <n v="159227.55486602525"/>
  </r>
  <r>
    <x v="13"/>
    <x v="27"/>
    <s v="2004_26_ctra"/>
    <n v="329.2673165582882"/>
    <n v="499.21727653271324"/>
    <n v="717.79473252471803"/>
    <n v="293.82042450185099"/>
    <n v="461.34839642382468"/>
    <n v="481.4223855896297"/>
    <n v="55.173723456697282"/>
    <n v="42.594089062895407"/>
    <n v="213.17480985924348"/>
    <n v="286.10595479159196"/>
    <n v="10933.963251959176"/>
    <n v="9508.4206708602433"/>
    <n v="7757.9754518942746"/>
    <n v="1369.2900992303878"/>
    <n v="2902.4771437250638"/>
    <n v="0"/>
    <n v="0"/>
    <n v="0"/>
    <n v="0"/>
    <n v="0"/>
    <n v="0"/>
    <n v="0"/>
    <n v="0"/>
    <n v="0"/>
    <n v="0"/>
    <n v="0"/>
    <n v="0"/>
    <n v="0"/>
    <n v="0"/>
    <n v="0"/>
    <n v="288491.62080110295"/>
    <n v="0"/>
    <n v="0"/>
    <n v="0"/>
    <n v="32231.356051625255"/>
    <n v="0"/>
    <n v="0"/>
    <n v="0"/>
    <n v="0"/>
    <n v="0"/>
    <n v="0"/>
    <n v="0"/>
    <n v="27169.183342781231"/>
    <n v="383744.20592248003"/>
  </r>
  <r>
    <x v="13"/>
    <x v="28"/>
    <s v="2004_27_ctrp"/>
    <n v="6419.4748596610225"/>
    <n v="30107.61078975573"/>
    <n v="3732.7916257750903"/>
    <n v="1618.3794239817812"/>
    <n v="12362.896514465705"/>
    <n v="10939.737822940553"/>
    <n v="277.05853503629339"/>
    <n v="170.3984143442668"/>
    <n v="1603.5266296667048"/>
    <n v="2825.1483380114196"/>
    <n v="40745.004907172333"/>
    <n v="40633.781098200132"/>
    <n v="27940.451712354978"/>
    <n v="9759.4767185366782"/>
    <n v="8815.7619447436882"/>
    <n v="0"/>
    <n v="0"/>
    <n v="0"/>
    <n v="0"/>
    <n v="0"/>
    <n v="0"/>
    <n v="0"/>
    <n v="0"/>
    <n v="0"/>
    <n v="0"/>
    <n v="0"/>
    <n v="0"/>
    <n v="0"/>
    <n v="0"/>
    <n v="0"/>
    <n v="23464.083580459057"/>
    <n v="0"/>
    <n v="0"/>
    <n v="0"/>
    <n v="72683.052628737583"/>
    <n v="0"/>
    <n v="0"/>
    <n v="0"/>
    <n v="0"/>
    <n v="0"/>
    <n v="0"/>
    <n v="0"/>
    <n v="25953.339156259757"/>
    <n v="320051.97470010276"/>
  </r>
  <r>
    <x v="13"/>
    <x v="29"/>
    <s v="2004_28_cfib"/>
    <n v="2435.2213452666506"/>
    <n v="4622.0523746814661"/>
    <n v="14722.695202553723"/>
    <n v="11520.462701013295"/>
    <n v="17022.27104769303"/>
    <n v="13850.768990596185"/>
    <n v="1985.7267068717267"/>
    <n v="1524.3959897376903"/>
    <n v="3892.6846646049112"/>
    <n v="14548.272408030425"/>
    <n v="69600.278817203027"/>
    <n v="30348.90642781675"/>
    <n v="136167.64596650141"/>
    <n v="20014.279759824502"/>
    <n v="24253.9294927548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544.34340279968"/>
    <n v="0"/>
    <n v="0"/>
    <n v="0"/>
    <n v="0"/>
    <n v="0"/>
    <n v="9870.6961485997927"/>
    <n v="0"/>
    <n v="15840.493445599766"/>
    <n v="545765.124892149"/>
  </r>
  <r>
    <x v="13"/>
    <x v="30"/>
    <s v="2004_29_cgvt"/>
    <n v="0"/>
    <n v="0"/>
    <n v="0"/>
    <n v="0"/>
    <n v="0"/>
    <n v="0"/>
    <n v="0"/>
    <n v="0"/>
    <n v="9.4110241104479844"/>
    <n v="0"/>
    <n v="0"/>
    <n v="98.461044955161938"/>
    <n v="257.77187136476334"/>
    <n v="18941.223460103418"/>
    <n v="1278.39945505955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27.7285949884163"/>
    <n v="282885"/>
    <n v="0"/>
    <n v="0"/>
    <n v="0"/>
    <n v="0"/>
    <n v="0"/>
    <n v="0"/>
    <n v="308.90364567647782"/>
    <n v="310206.89909625828"/>
  </r>
  <r>
    <x v="13"/>
    <x v="31"/>
    <s v="2004_30_cosv"/>
    <n v="1942.7953055427704"/>
    <n v="9649.3422659731259"/>
    <n v="9152.3436829405964"/>
    <n v="6142.2137380769636"/>
    <n v="9612.6192575565383"/>
    <n v="6069.724312377748"/>
    <n v="744.34434345113038"/>
    <n v="300.18359613613279"/>
    <n v="136.18537410892404"/>
    <n v="1945.8054552125359"/>
    <n v="2321.113361851124"/>
    <n v="4624.8354356294476"/>
    <n v="9521.8939118916442"/>
    <n v="4960.5668636172713"/>
    <n v="2767.19164496692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50.21430945181"/>
    <n v="0"/>
    <n v="0"/>
    <n v="0"/>
    <n v="0"/>
    <n v="0"/>
    <n v="0"/>
    <n v="0"/>
    <n v="11151.556182319124"/>
    <n v="228092.92904110381"/>
  </r>
  <r>
    <x v="13"/>
    <x v="32"/>
    <s v="2004_31_trc"/>
    <n v="0"/>
    <n v="0"/>
    <n v="0"/>
    <n v="0"/>
    <n v="0"/>
    <n v="0"/>
    <n v="0"/>
    <n v="0"/>
    <n v="0"/>
    <n v="0"/>
    <n v="0"/>
    <n v="0"/>
    <n v="0"/>
    <n v="0"/>
    <n v="0"/>
    <n v="10695.585829863179"/>
    <n v="6192.6749632556885"/>
    <n v="72236.168277612072"/>
    <n v="77742.138446147685"/>
    <n v="55903.628472261036"/>
    <n v="43765.382011632741"/>
    <n v="20988.388984231027"/>
    <n v="24431.737396558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955.70438156172"/>
  </r>
  <r>
    <x v="13"/>
    <x v="33"/>
    <s v="2004_32_flab"/>
    <n v="13036.283811500034"/>
    <n v="38856.272221915839"/>
    <n v="16874.291395434513"/>
    <n v="27146.856956062842"/>
    <n v="23861.433628156457"/>
    <n v="27143.071417867293"/>
    <n v="4948.7071045032462"/>
    <n v="12780.573899587826"/>
    <n v="11293.125000089323"/>
    <n v="17459.964227165405"/>
    <n v="84179.82752822357"/>
    <n v="46787.904138637736"/>
    <n v="98008.142547402473"/>
    <n v="166286.65930370294"/>
    <n v="55240.8868197505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7"/>
    <n v="646921"/>
  </r>
  <r>
    <x v="13"/>
    <x v="34"/>
    <s v="2004_33_fcap"/>
    <n v="27574.362923061701"/>
    <n v="52365.720050819946"/>
    <n v="25372.956534723937"/>
    <n v="26586.082620470756"/>
    <n v="35449.492666803519"/>
    <n v="33204.675827851992"/>
    <n v="2965.5030335909883"/>
    <n v="9622.0975554761208"/>
    <n v="15946.290040034548"/>
    <n v="17479.661080872756"/>
    <n v="103781.55010886956"/>
    <n v="95100.598110104795"/>
    <n v="157047.13603610196"/>
    <n v="30402.454099150633"/>
    <n v="28073.4193120668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56"/>
    <n v="678928"/>
  </r>
  <r>
    <x v="13"/>
    <x v="35"/>
    <s v="2004_34_e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698.00000000006"/>
    <n v="132392"/>
    <n v="100329.00000000001"/>
    <n v="153844"/>
    <n v="0"/>
    <n v="0"/>
    <n v="0"/>
    <n v="0"/>
    <n v="0"/>
    <n v="0"/>
    <n v="0"/>
    <n v="784263.00000000012"/>
  </r>
  <r>
    <x v="13"/>
    <x v="36"/>
    <s v="2004_35_hh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891"/>
    <n v="205056"/>
    <n v="301639"/>
    <n v="0"/>
    <n v="114930"/>
    <n v="0"/>
    <n v="0"/>
    <n v="0"/>
    <n v="0"/>
    <n v="0"/>
    <n v="0"/>
    <n v="1127"/>
    <n v="1263643"/>
  </r>
  <r>
    <x v="13"/>
    <x v="37"/>
    <s v="2004_36_gov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81"/>
    <n v="69821"/>
    <n v="104602"/>
    <n v="59825"/>
    <n v="27074"/>
    <n v="185158.00000000003"/>
    <n v="11244"/>
    <n v="133429"/>
    <n v="0"/>
    <n v="0"/>
    <n v="1032"/>
    <n v="625566"/>
  </r>
  <r>
    <x v="13"/>
    <x v="38"/>
    <s v="2004_37_atax"/>
    <n v="195.93165851651784"/>
    <n v="1323.2957929177019"/>
    <n v="649.36997222491721"/>
    <n v="806.9045856426327"/>
    <n v="18.147969562285141"/>
    <n v="371.26359836949001"/>
    <n v="164.56661502104521"/>
    <n v="11.042226120440056"/>
    <n v="63.977684413556851"/>
    <n v="555.80613334277507"/>
    <n v="3720.7022091759154"/>
    <n v="2055.2831117855139"/>
    <n v="12549.308888872431"/>
    <n v="2828.0135813430047"/>
    <n v="1760.38597269177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73.999999999996"/>
  </r>
  <r>
    <x v="13"/>
    <x v="39"/>
    <s v="2004_38_dtax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792"/>
    <n v="109366"/>
    <n v="0"/>
    <n v="0"/>
    <n v="0"/>
    <n v="0"/>
    <n v="0"/>
    <n v="0"/>
    <n v="0"/>
    <n v="0"/>
    <n v="185158.00000000003"/>
  </r>
  <r>
    <x v="13"/>
    <x v="40"/>
    <s v="2004_39_mtax"/>
    <n v="0"/>
    <n v="0"/>
    <n v="0"/>
    <n v="0"/>
    <n v="0"/>
    <n v="0"/>
    <n v="0"/>
    <n v="0"/>
    <n v="0"/>
    <n v="0"/>
    <n v="0"/>
    <n v="0"/>
    <n v="0"/>
    <n v="0"/>
    <n v="0"/>
    <n v="84.472476189969427"/>
    <n v="2.3206357522446361"/>
    <n v="742.92970930813897"/>
    <n v="3171.1948299513438"/>
    <n v="1575.9645145223517"/>
    <n v="1601.9971696720879"/>
    <n v="218.05367832951731"/>
    <n v="3847.06698627434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44"/>
  </r>
  <r>
    <x v="13"/>
    <x v="41"/>
    <s v="2004_40_stax"/>
    <n v="0"/>
    <n v="0"/>
    <n v="0"/>
    <n v="0"/>
    <n v="0"/>
    <n v="0"/>
    <n v="0"/>
    <n v="0"/>
    <n v="0"/>
    <n v="0"/>
    <n v="0"/>
    <n v="0"/>
    <n v="0"/>
    <n v="0"/>
    <n v="0"/>
    <n v="2668.4121554768935"/>
    <n v="55.105064715056557"/>
    <n v="24383.239193481339"/>
    <n v="6859.1634888535536"/>
    <n v="27649.398807164791"/>
    <n v="5817.5371229722814"/>
    <n v="7149.1811241231544"/>
    <n v="6328.8410648221134"/>
    <n v="1878.197825058576"/>
    <n v="5905.7001501588784"/>
    <n v="3909.0258355617443"/>
    <n v="5015.6010043693523"/>
    <n v="16436.717472910546"/>
    <n v="2129.1852039509986"/>
    <n v="17243.694486380751"/>
    <n v="0"/>
    <n v="0"/>
    <n v="0"/>
    <n v="0"/>
    <n v="0"/>
    <n v="0"/>
    <n v="0"/>
    <n v="0"/>
    <n v="0"/>
    <n v="0"/>
    <n v="0"/>
    <n v="0"/>
    <n v="0"/>
    <n v="133429.00000000006"/>
  </r>
  <r>
    <x v="13"/>
    <x v="42"/>
    <s v="2004_41_s-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619"/>
    <n v="34774"/>
    <n v="2090"/>
    <n v="0"/>
    <n v="0"/>
    <n v="0"/>
    <n v="0"/>
    <n v="0"/>
    <n v="0"/>
    <n v="40843"/>
    <n v="282326"/>
  </r>
  <r>
    <x v="13"/>
    <x v="43"/>
    <s v="2004_42_dst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74"/>
    <n v="0"/>
    <n v="0"/>
    <n v="39274"/>
  </r>
  <r>
    <x v="13"/>
    <x v="44"/>
    <s v="2004_43_row"/>
    <n v="0"/>
    <n v="0"/>
    <n v="0"/>
    <n v="0"/>
    <n v="0"/>
    <n v="0"/>
    <n v="0"/>
    <n v="0"/>
    <n v="0"/>
    <n v="0"/>
    <n v="0"/>
    <n v="0"/>
    <n v="0"/>
    <n v="0"/>
    <n v="0"/>
    <n v="6514.0371132473065"/>
    <n v="39903.948122059039"/>
    <n v="15520.1304385229"/>
    <n v="29057.744114862409"/>
    <n v="45624.518687714299"/>
    <n v="70862.209977817256"/>
    <n v="43588.910605671808"/>
    <n v="76825.847892936043"/>
    <n v="1449.3230858732936"/>
    <n v="364.01641353499912"/>
    <n v="10785.25363314594"/>
    <n v="17697.010306732373"/>
    <n v="13800.0809055056"/>
    <n v="141.53116464163492"/>
    <n v="6042.4375377350279"/>
    <n v="0"/>
    <n v="6030"/>
    <n v="42793"/>
    <n v="0"/>
    <n v="1036"/>
    <n v="11992"/>
    <n v="0"/>
    <n v="0"/>
    <n v="0"/>
    <n v="0"/>
    <n v="0"/>
    <n v="0"/>
    <n v="0"/>
    <n v="440027.99999999994"/>
  </r>
  <r>
    <x v="13"/>
    <x v="45"/>
    <s v="2004_44_total"/>
    <n v="87906.341023424975"/>
    <n v="166996.21997677587"/>
    <n v="172366.48284952389"/>
    <n v="186695.64003077848"/>
    <n v="241114.63175555161"/>
    <n v="225513.88926436962"/>
    <n v="31919.707796999894"/>
    <n v="124095.00759092021"/>
    <n v="62263.210699067065"/>
    <n v="147288.08891938144"/>
    <n v="365943.16944230528"/>
    <n v="298913.94304682809"/>
    <n v="499112.75300199632"/>
    <n v="307936.18272766552"/>
    <n v="162425.73187441169"/>
    <n v="107001.69476969565"/>
    <n v="207508.01960551512"/>
    <n v="287953.1935293217"/>
    <n v="280056.05540325306"/>
    <n v="352301.02810660319"/>
    <n v="336765.59957037843"/>
    <n v="104781.24884864519"/>
    <n v="227694.38464634481"/>
    <n v="64146.79138368561"/>
    <n v="159227.55486602514"/>
    <n v="383744.20592247986"/>
    <n v="320051.97470010293"/>
    <n v="545765.124892149"/>
    <n v="310206.89909625828"/>
    <n v="228092.92904110395"/>
    <n v="311955.70438156201"/>
    <n v="646920.99999999988"/>
    <n v="678928"/>
    <n v="784263"/>
    <n v="1263643"/>
    <n v="625566"/>
    <n v="27074"/>
    <n v="185158.00000000003"/>
    <n v="11244"/>
    <n v="133429"/>
    <n v="282325.99999999994"/>
    <n v="39273.999999999993"/>
    <n v="440027.99999999994"/>
    <n v="0"/>
  </r>
  <r>
    <x v="14"/>
    <x v="2"/>
    <s v="2005_01_aagr"/>
    <m/>
    <m/>
    <m/>
    <m/>
    <m/>
    <m/>
    <m/>
    <m/>
    <m/>
    <m/>
    <m/>
    <m/>
    <m/>
    <m/>
    <m/>
    <n v="85922.125545317234"/>
    <m/>
    <m/>
    <m/>
    <m/>
    <m/>
    <m/>
    <m/>
    <m/>
    <n v="1053.7516232729606"/>
    <m/>
    <m/>
    <m/>
    <m/>
    <m/>
    <m/>
    <m/>
    <m/>
    <m/>
    <m/>
    <m/>
    <m/>
    <m/>
    <m/>
    <m/>
    <m/>
    <m/>
    <m/>
    <n v="86975.877168590188"/>
  </r>
  <r>
    <x v="14"/>
    <x v="3"/>
    <s v="2005_02_amin"/>
    <m/>
    <m/>
    <m/>
    <m/>
    <m/>
    <m/>
    <m/>
    <m/>
    <m/>
    <m/>
    <m/>
    <m/>
    <m/>
    <m/>
    <m/>
    <m/>
    <n v="183720.10452068085"/>
    <m/>
    <m/>
    <m/>
    <m/>
    <m/>
    <m/>
    <m/>
    <m/>
    <n v="736.70519202049388"/>
    <n v="10.945280387464587"/>
    <n v="2623.9290779840576"/>
    <m/>
    <n v="3802.1677760903644"/>
    <m/>
    <m/>
    <m/>
    <m/>
    <m/>
    <m/>
    <m/>
    <m/>
    <m/>
    <m/>
    <m/>
    <m/>
    <m/>
    <n v="190893.8518471632"/>
  </r>
  <r>
    <x v="14"/>
    <x v="4"/>
    <s v="2005_03_afbt"/>
    <m/>
    <m/>
    <m/>
    <m/>
    <m/>
    <m/>
    <m/>
    <m/>
    <m/>
    <m/>
    <m/>
    <m/>
    <m/>
    <m/>
    <m/>
    <n v="1144.0719387146962"/>
    <m/>
    <n v="186488.13504692505"/>
    <n v="1023.0189577768351"/>
    <n v="761.71694844184765"/>
    <n v="0.73133414535737307"/>
    <m/>
    <m/>
    <m/>
    <m/>
    <m/>
    <m/>
    <n v="1426.1911451476653"/>
    <m/>
    <n v="88.947021001720813"/>
    <m/>
    <m/>
    <m/>
    <m/>
    <m/>
    <m/>
    <m/>
    <m/>
    <m/>
    <m/>
    <m/>
    <m/>
    <m/>
    <n v="190932.8123921532"/>
  </r>
  <r>
    <x v="14"/>
    <x v="5"/>
    <s v="2005_04_almf"/>
    <m/>
    <m/>
    <m/>
    <m/>
    <m/>
    <m/>
    <m/>
    <m/>
    <m/>
    <m/>
    <m/>
    <m/>
    <m/>
    <m/>
    <m/>
    <n v="734.41970110840623"/>
    <m/>
    <n v="7875.6384110422796"/>
    <n v="177780.9791527015"/>
    <n v="3902.3693088071009"/>
    <n v="3785.8325124012672"/>
    <n v="1320.8810098160136"/>
    <n v="356.33897386645094"/>
    <m/>
    <m/>
    <m/>
    <m/>
    <n v="11108.458786324287"/>
    <m/>
    <n v="459.85143310805444"/>
    <m/>
    <m/>
    <m/>
    <m/>
    <m/>
    <m/>
    <m/>
    <m/>
    <m/>
    <m/>
    <m/>
    <m/>
    <m/>
    <n v="207324.76928917534"/>
  </r>
  <r>
    <x v="14"/>
    <x v="6"/>
    <s v="2005_05_achm"/>
    <m/>
    <m/>
    <m/>
    <m/>
    <m/>
    <m/>
    <m/>
    <m/>
    <m/>
    <m/>
    <m/>
    <m/>
    <m/>
    <m/>
    <m/>
    <m/>
    <m/>
    <n v="1868.1260326069519"/>
    <n v="1519.803384219824"/>
    <n v="209068.8143845771"/>
    <n v="2235.1825228415728"/>
    <n v="404.52827057153115"/>
    <n v="234.39502025338024"/>
    <m/>
    <m/>
    <m/>
    <m/>
    <n v="22336.628936767869"/>
    <m/>
    <n v="2436.1485659997688"/>
    <m/>
    <m/>
    <m/>
    <m/>
    <m/>
    <m/>
    <m/>
    <m/>
    <m/>
    <m/>
    <m/>
    <m/>
    <m/>
    <n v="240103.62711783798"/>
  </r>
  <r>
    <x v="14"/>
    <x v="7"/>
    <s v="2005_06_amme"/>
    <m/>
    <m/>
    <m/>
    <m/>
    <m/>
    <m/>
    <m/>
    <m/>
    <m/>
    <m/>
    <m/>
    <m/>
    <m/>
    <m/>
    <m/>
    <m/>
    <m/>
    <m/>
    <n v="2518.537615722847"/>
    <n v="3208.097443168429"/>
    <n v="220760.04537547525"/>
    <n v="6003.9849853585838"/>
    <n v="3258.9499668486146"/>
    <m/>
    <m/>
    <m/>
    <m/>
    <n v="12469.696523837998"/>
    <m/>
    <n v="1299.2197818681882"/>
    <m/>
    <m/>
    <m/>
    <m/>
    <m/>
    <m/>
    <m/>
    <m/>
    <m/>
    <m/>
    <m/>
    <m/>
    <m/>
    <n v="249518.53169227988"/>
  </r>
  <r>
    <x v="14"/>
    <x v="8"/>
    <s v="2005_07_aemc"/>
    <m/>
    <m/>
    <m/>
    <m/>
    <m/>
    <m/>
    <m/>
    <m/>
    <m/>
    <m/>
    <m/>
    <m/>
    <m/>
    <m/>
    <m/>
    <m/>
    <m/>
    <m/>
    <n v="4.2583387134015513"/>
    <n v="146.55216633820336"/>
    <n v="1486.4078428590908"/>
    <n v="29875.807767153645"/>
    <n v="338.2426783762952"/>
    <m/>
    <m/>
    <m/>
    <m/>
    <n v="2130.8460168107104"/>
    <m/>
    <n v="231.09333042426661"/>
    <m/>
    <m/>
    <m/>
    <m/>
    <m/>
    <m/>
    <m/>
    <m/>
    <m/>
    <m/>
    <m/>
    <m/>
    <m/>
    <n v="34213.208140675612"/>
  </r>
  <r>
    <x v="14"/>
    <x v="9"/>
    <s v="2005_08_atre"/>
    <m/>
    <m/>
    <m/>
    <m/>
    <m/>
    <m/>
    <m/>
    <m/>
    <m/>
    <m/>
    <m/>
    <m/>
    <m/>
    <m/>
    <m/>
    <m/>
    <m/>
    <m/>
    <n v="4094.3480679400832"/>
    <n v="960.62118709391439"/>
    <n v="7417.686602985862"/>
    <n v="2549.3336905149295"/>
    <n v="97032.544684813125"/>
    <m/>
    <m/>
    <m/>
    <m/>
    <n v="18053.35611165622"/>
    <m/>
    <n v="2022.6297792508913"/>
    <m/>
    <m/>
    <m/>
    <m/>
    <m/>
    <m/>
    <m/>
    <m/>
    <m/>
    <m/>
    <m/>
    <m/>
    <m/>
    <n v="132130.52012425501"/>
  </r>
  <r>
    <x v="14"/>
    <x v="10"/>
    <s v="2005_09_aelg"/>
    <m/>
    <m/>
    <m/>
    <m/>
    <m/>
    <m/>
    <m/>
    <m/>
    <m/>
    <m/>
    <m/>
    <m/>
    <m/>
    <m/>
    <m/>
    <m/>
    <m/>
    <m/>
    <m/>
    <m/>
    <m/>
    <m/>
    <m/>
    <n v="65461.758933187593"/>
    <m/>
    <m/>
    <m/>
    <n v="148.15069117697337"/>
    <m/>
    <m/>
    <m/>
    <m/>
    <m/>
    <m/>
    <m/>
    <m/>
    <m/>
    <m/>
    <m/>
    <m/>
    <m/>
    <m/>
    <m/>
    <n v="65609.909624364576"/>
  </r>
  <r>
    <x v="14"/>
    <x v="11"/>
    <s v="2005_10_acns"/>
    <m/>
    <m/>
    <m/>
    <m/>
    <m/>
    <m/>
    <m/>
    <m/>
    <m/>
    <m/>
    <m/>
    <m/>
    <m/>
    <m/>
    <m/>
    <m/>
    <m/>
    <m/>
    <m/>
    <m/>
    <m/>
    <m/>
    <m/>
    <m/>
    <n v="160803.10767092285"/>
    <m/>
    <m/>
    <n v="2005.1562523653322"/>
    <m/>
    <m/>
    <m/>
    <m/>
    <m/>
    <m/>
    <m/>
    <m/>
    <m/>
    <m/>
    <m/>
    <m/>
    <m/>
    <m/>
    <m/>
    <n v="162808.26392328821"/>
  </r>
  <r>
    <x v="14"/>
    <x v="12"/>
    <s v="2005_11_atra"/>
    <m/>
    <m/>
    <m/>
    <m/>
    <m/>
    <m/>
    <m/>
    <m/>
    <m/>
    <m/>
    <m/>
    <m/>
    <m/>
    <m/>
    <m/>
    <m/>
    <m/>
    <m/>
    <m/>
    <m/>
    <m/>
    <m/>
    <m/>
    <m/>
    <m/>
    <n v="324718.54041092831"/>
    <m/>
    <n v="67516.946971761281"/>
    <m/>
    <n v="7151.437456051146"/>
    <m/>
    <m/>
    <m/>
    <m/>
    <m/>
    <m/>
    <m/>
    <m/>
    <m/>
    <m/>
    <m/>
    <m/>
    <m/>
    <n v="399386.92483874073"/>
  </r>
  <r>
    <x v="14"/>
    <x v="13"/>
    <s v="2005_12_atrp"/>
    <m/>
    <m/>
    <m/>
    <m/>
    <m/>
    <m/>
    <m/>
    <m/>
    <m/>
    <m/>
    <m/>
    <m/>
    <m/>
    <m/>
    <m/>
    <m/>
    <m/>
    <m/>
    <m/>
    <m/>
    <m/>
    <m/>
    <n v="4825.4424900603835"/>
    <m/>
    <m/>
    <m/>
    <n v="315972.18928322295"/>
    <n v="1492.8938650504006"/>
    <m/>
    <m/>
    <m/>
    <m/>
    <m/>
    <m/>
    <m/>
    <m/>
    <m/>
    <m/>
    <m/>
    <m/>
    <m/>
    <m/>
    <m/>
    <n v="322290.52563833375"/>
  </r>
  <r>
    <x v="14"/>
    <x v="14"/>
    <s v="2005_13_afib"/>
    <m/>
    <m/>
    <m/>
    <m/>
    <m/>
    <m/>
    <m/>
    <m/>
    <m/>
    <m/>
    <m/>
    <m/>
    <m/>
    <m/>
    <m/>
    <m/>
    <m/>
    <m/>
    <m/>
    <m/>
    <m/>
    <m/>
    <m/>
    <m/>
    <m/>
    <m/>
    <m/>
    <n v="566961.16209465684"/>
    <m/>
    <n v="7857.3511463063132"/>
    <m/>
    <m/>
    <m/>
    <m/>
    <m/>
    <m/>
    <m/>
    <m/>
    <m/>
    <m/>
    <m/>
    <m/>
    <m/>
    <n v="574818.51324096322"/>
  </r>
  <r>
    <x v="14"/>
    <x v="15"/>
    <s v="2005_14_agvt"/>
    <m/>
    <m/>
    <m/>
    <m/>
    <m/>
    <m/>
    <m/>
    <m/>
    <m/>
    <m/>
    <m/>
    <m/>
    <m/>
    <m/>
    <m/>
    <m/>
    <m/>
    <m/>
    <m/>
    <m/>
    <m/>
    <m/>
    <m/>
    <m/>
    <m/>
    <m/>
    <m/>
    <m/>
    <n v="346408.20308164693"/>
    <m/>
    <m/>
    <m/>
    <m/>
    <m/>
    <m/>
    <m/>
    <m/>
    <m/>
    <m/>
    <m/>
    <m/>
    <m/>
    <m/>
    <n v="346408.20308164693"/>
  </r>
  <r>
    <x v="14"/>
    <x v="16"/>
    <s v="2005_15_aosv"/>
    <m/>
    <m/>
    <m/>
    <m/>
    <m/>
    <m/>
    <m/>
    <m/>
    <m/>
    <m/>
    <m/>
    <m/>
    <m/>
    <m/>
    <m/>
    <n v="37.256951048824611"/>
    <n v="121.41477512609096"/>
    <n v="4701.3503260034522"/>
    <n v="4496.0342140455396"/>
    <n v="25.924116495703899"/>
    <m/>
    <n v="22.724686537016968"/>
    <m/>
    <m/>
    <n v="13734.045465193773"/>
    <n v="22861.286851534438"/>
    <n v="6106.4237643683509"/>
    <n v="18197.983161237869"/>
    <n v="403.93656176510831"/>
    <n v="107491.08100717644"/>
    <m/>
    <m/>
    <m/>
    <m/>
    <m/>
    <m/>
    <m/>
    <m/>
    <m/>
    <m/>
    <m/>
    <m/>
    <m/>
    <n v="178199.46188053262"/>
  </r>
  <r>
    <x v="14"/>
    <x v="17"/>
    <s v="2005_16_cagr"/>
    <n v="1511.3793108684354"/>
    <n v="9.8522530658515439"/>
    <n v="38387.559088363982"/>
    <n v="16721.813259505729"/>
    <n v="898.75127031834631"/>
    <n v="202.93152925584025"/>
    <n v="45.621461201789366"/>
    <n v="123.604211772242"/>
    <n v="7.0104091377630278"/>
    <n v="1.9671264464037443"/>
    <n v="235.03589402965994"/>
    <n v="4.3794736918746988"/>
    <n v="62.911114833251524"/>
    <n v="116.87221261991617"/>
    <n v="1138.0425436660666"/>
    <m/>
    <m/>
    <m/>
    <m/>
    <m/>
    <m/>
    <m/>
    <m/>
    <m/>
    <m/>
    <m/>
    <m/>
    <m/>
    <m/>
    <m/>
    <m/>
    <m/>
    <m/>
    <m/>
    <n v="37011.232969875571"/>
    <m/>
    <m/>
    <m/>
    <m/>
    <m/>
    <m/>
    <n v="139.25390235772741"/>
    <n v="11953.871652398202"/>
    <n v="108572.08968340865"/>
  </r>
  <r>
    <x v="14"/>
    <x v="18"/>
    <s v="2005_17_cmin"/>
    <n v="744.85044975912456"/>
    <n v="1657.6429020092826"/>
    <n v="815.55705118323442"/>
    <n v="7834.2760602906064"/>
    <n v="50893.228476327022"/>
    <n v="41628.839605828092"/>
    <n v="1834.4412886456491"/>
    <n v="2857.6570518730978"/>
    <n v="10489.731444825245"/>
    <n v="3289.661590571392"/>
    <n v="41.517098190280862"/>
    <n v="868.05025771188173"/>
    <n v="14.679765128145782"/>
    <n v="938.67052167954114"/>
    <n v="1649.1085223902014"/>
    <m/>
    <m/>
    <m/>
    <m/>
    <m/>
    <m/>
    <m/>
    <m/>
    <m/>
    <m/>
    <m/>
    <m/>
    <m/>
    <m/>
    <m/>
    <m/>
    <m/>
    <m/>
    <m/>
    <n v="778.78083279611008"/>
    <m/>
    <m/>
    <m/>
    <m/>
    <m/>
    <m/>
    <n v="2892.7744763074179"/>
    <n v="115207.7409022506"/>
    <n v="244437.20829776698"/>
  </r>
  <r>
    <x v="14"/>
    <x v="19"/>
    <s v="2005_18_cfbt"/>
    <n v="9234.79113857025"/>
    <n v="293.12155986846795"/>
    <n v="41628.501138662701"/>
    <n v="809.52872298163811"/>
    <n v="2045.1239215026899"/>
    <n v="8.618877828872467"/>
    <m/>
    <m/>
    <n v="43.101118995889038"/>
    <m/>
    <n v="9199.4772575409042"/>
    <n v="2410.5576371811071"/>
    <n v="1087.7231675431053"/>
    <n v="1125.3933014647087"/>
    <n v="2829.3599184751083"/>
    <m/>
    <m/>
    <m/>
    <m/>
    <m/>
    <m/>
    <m/>
    <m/>
    <m/>
    <m/>
    <m/>
    <m/>
    <m/>
    <m/>
    <m/>
    <m/>
    <m/>
    <m/>
    <m/>
    <n v="211025.30272493541"/>
    <m/>
    <m/>
    <m/>
    <m/>
    <m/>
    <m/>
    <n v="809.77105679680267"/>
    <n v="23579.91543772709"/>
    <n v="306130.28698007477"/>
  </r>
  <r>
    <x v="14"/>
    <x v="20"/>
    <s v="2005_19_clmf"/>
    <n v="1972.2686873213929"/>
    <n v="2550.8370427581958"/>
    <n v="7870.8117903925322"/>
    <n v="61258.125040276303"/>
    <n v="6384.8230645419017"/>
    <n v="7206.8590029919133"/>
    <n v="372.63264019438071"/>
    <n v="6652.551124859865"/>
    <n v="229.30761376784508"/>
    <n v="3442.2471974515915"/>
    <n v="23633.591234150736"/>
    <n v="5318.6294073860599"/>
    <n v="14342.300261462113"/>
    <n v="3140.0122146262215"/>
    <n v="5685.7561387480355"/>
    <m/>
    <m/>
    <m/>
    <m/>
    <m/>
    <m/>
    <m/>
    <m/>
    <m/>
    <m/>
    <m/>
    <m/>
    <m/>
    <m/>
    <m/>
    <m/>
    <m/>
    <m/>
    <m/>
    <n v="104486.96960897406"/>
    <m/>
    <m/>
    <m/>
    <m/>
    <m/>
    <n v="2071.1748144501703"/>
    <n v="5431.9896549921159"/>
    <n v="29718.484227423447"/>
    <n v="291769.37076676887"/>
  </r>
  <r>
    <x v="14"/>
    <x v="21"/>
    <s v="2005_20_cchm"/>
    <n v="15848.313107196254"/>
    <n v="14976.551587379488"/>
    <n v="10752.970619720672"/>
    <n v="15398.24541816996"/>
    <n v="63784.288327091854"/>
    <n v="14799.224574319964"/>
    <n v="2497.9506543982588"/>
    <n v="7549.7111399767"/>
    <n v="2057.5113475340609"/>
    <n v="12369.630534381135"/>
    <n v="17710.641718166866"/>
    <n v="37908.900873407991"/>
    <n v="12529.08882596267"/>
    <n v="10348.143321386648"/>
    <n v="7409.8384173728728"/>
    <m/>
    <m/>
    <m/>
    <m/>
    <m/>
    <m/>
    <m/>
    <m/>
    <m/>
    <m/>
    <m/>
    <m/>
    <m/>
    <m/>
    <m/>
    <m/>
    <m/>
    <m/>
    <m/>
    <n v="91365.599853581822"/>
    <m/>
    <m/>
    <m/>
    <m/>
    <m/>
    <n v="253.83711268658442"/>
    <n v="4784.4847261741015"/>
    <n v="37471.270882020552"/>
    <n v="379816.20304092852"/>
  </r>
  <r>
    <x v="14"/>
    <x v="22"/>
    <s v="2005_21_cmme"/>
    <n v="3090.1916681233497"/>
    <n v="12312.132342128327"/>
    <n v="1961.4558635204237"/>
    <n v="4782.7175020162767"/>
    <n v="3468.6522528823625"/>
    <n v="67865.212458931797"/>
    <n v="6247.1792150891615"/>
    <n v="25747.030898830184"/>
    <n v="2157.7671036511047"/>
    <n v="54071.416990241167"/>
    <n v="6686.8017154760828"/>
    <n v="4940.8824427629224"/>
    <n v="6009.8868770105419"/>
    <n v="4163.5654730740116"/>
    <n v="6204.2113244916518"/>
    <m/>
    <m/>
    <m/>
    <m/>
    <m/>
    <m/>
    <m/>
    <m/>
    <m/>
    <m/>
    <m/>
    <m/>
    <m/>
    <m/>
    <m/>
    <m/>
    <m/>
    <m/>
    <m/>
    <n v="21193.706458780176"/>
    <m/>
    <m/>
    <m/>
    <m/>
    <m/>
    <n v="62859.234603969591"/>
    <n v="4672.719253031948"/>
    <n v="89770.857174033168"/>
    <n v="388205.62161804427"/>
  </r>
  <r>
    <x v="14"/>
    <x v="23"/>
    <s v="2005_22_cemc"/>
    <n v="123.7165890787751"/>
    <n v="2026.8853639975478"/>
    <m/>
    <n v="303.43663297872706"/>
    <n v="19.916618170592788"/>
    <n v="6002.8155539074778"/>
    <n v="7889.9503294636861"/>
    <n v="6725.5876769036913"/>
    <n v="3304.4921776380916"/>
    <n v="7629.4276777291734"/>
    <n v="1470.1882960924681"/>
    <n v="2219.2954213447724"/>
    <n v="2326.9212002595746"/>
    <n v="6874.2134067165007"/>
    <n v="4543.7663439388079"/>
    <m/>
    <m/>
    <m/>
    <m/>
    <m/>
    <m/>
    <m/>
    <m/>
    <m/>
    <m/>
    <m/>
    <m/>
    <m/>
    <m/>
    <m/>
    <m/>
    <m/>
    <m/>
    <m/>
    <n v="15865.95875946112"/>
    <m/>
    <m/>
    <m/>
    <m/>
    <m/>
    <n v="29864.18867771194"/>
    <n v="815.74210809376893"/>
    <n v="7823.0023514266704"/>
    <n v="105829.50518491339"/>
  </r>
  <r>
    <x v="14"/>
    <x v="24"/>
    <s v="2005_23_ctre"/>
    <n v="1112.7714772980753"/>
    <n v="2753.9305606692365"/>
    <n v="465.71332949567147"/>
    <n v="398.17217273349536"/>
    <n v="335.51460716271703"/>
    <n v="722.62634546688514"/>
    <n v="197.06546152402484"/>
    <n v="40162.297701436313"/>
    <n v="154.09972332148939"/>
    <m/>
    <n v="8339.559012824102"/>
    <n v="10543.437870991"/>
    <n v="1787.2739287971115"/>
    <n v="8545.0044925910806"/>
    <n v="3927.3397947209387"/>
    <m/>
    <m/>
    <m/>
    <m/>
    <m/>
    <m/>
    <m/>
    <m/>
    <m/>
    <m/>
    <m/>
    <m/>
    <m/>
    <m/>
    <m/>
    <m/>
    <m/>
    <m/>
    <m/>
    <n v="69504.805353394375"/>
    <m/>
    <m/>
    <m/>
    <m/>
    <m/>
    <n v="47307.743186957923"/>
    <n v="6014.2648222461139"/>
    <n v="30773.479330193226"/>
    <n v="233045.09917182376"/>
  </r>
  <r>
    <x v="14"/>
    <x v="25"/>
    <s v="2005_24_celg"/>
    <n v="864.46855687810864"/>
    <n v="4249.7160414181471"/>
    <n v="2583.4227382978656"/>
    <n v="2056.9759731581203"/>
    <n v="6135.72956814401"/>
    <n v="6264.2154753392961"/>
    <n v="205.06757270672534"/>
    <n v="726.35650382170616"/>
    <n v="10396.454942056331"/>
    <n v="248.61785296768386"/>
    <n v="3122.2035617301563"/>
    <n v="1376.7433169149617"/>
    <n v="5694.3996326232455"/>
    <n v="762.86032036313259"/>
    <n v="1042.0647001440882"/>
    <m/>
    <m/>
    <m/>
    <m/>
    <m/>
    <m/>
    <m/>
    <m/>
    <m/>
    <m/>
    <m/>
    <m/>
    <m/>
    <m/>
    <m/>
    <m/>
    <m/>
    <m/>
    <m/>
    <n v="22097.122164980989"/>
    <m/>
    <m/>
    <m/>
    <m/>
    <m/>
    <m/>
    <m/>
    <n v="1156.1856844167053"/>
    <n v="68982.604605961256"/>
  </r>
  <r>
    <x v="14"/>
    <x v="26"/>
    <s v="2005_25_ccns"/>
    <n v="170.78099004811449"/>
    <n v="2590.7997082733477"/>
    <n v="1059.858010302255"/>
    <n v="2244.1057790865666"/>
    <n v="5166.5649876633752"/>
    <n v="1795.9769899998844"/>
    <n v="176.5451256774293"/>
    <n v="518.18043120812183"/>
    <n v="316.64335780753208"/>
    <n v="10574.333582737821"/>
    <n v="1077.3631872288074"/>
    <n v="12152.768666378835"/>
    <n v="9417.0191066202351"/>
    <n v="1723.505945796132"/>
    <n v="1006.4361585305714"/>
    <m/>
    <m/>
    <m/>
    <m/>
    <m/>
    <m/>
    <m/>
    <m/>
    <m/>
    <m/>
    <m/>
    <m/>
    <m/>
    <m/>
    <m/>
    <m/>
    <m/>
    <m/>
    <m/>
    <n v="1490.093916960758"/>
    <m/>
    <m/>
    <m/>
    <m/>
    <m/>
    <n v="127499.15165586244"/>
    <m/>
    <n v="356.45370383460283"/>
    <n v="179336.58130401684"/>
  </r>
  <r>
    <x v="14"/>
    <x v="27"/>
    <s v="2005_26_ctra"/>
    <n v="245.78899193613478"/>
    <n v="312.31629201375159"/>
    <n v="1229.7956363876508"/>
    <n v="1621.3458105637735"/>
    <n v="1369.308059263959"/>
    <n v="1429.2944736074785"/>
    <n v="240.44615562102751"/>
    <n v="866.10388311412646"/>
    <n v="192.6232766210467"/>
    <n v="545.43927934076214"/>
    <n v="4713.0933041648623"/>
    <n v="14481.242415199653"/>
    <n v="21594.277657418563"/>
    <n v="1340.6026420548308"/>
    <n v="768.7117174869868"/>
    <m/>
    <m/>
    <m/>
    <m/>
    <m/>
    <m/>
    <m/>
    <m/>
    <m/>
    <m/>
    <m/>
    <m/>
    <m/>
    <m/>
    <m/>
    <n v="261565.29226685723"/>
    <m/>
    <m/>
    <m/>
    <n v="28451.152710486076"/>
    <m/>
    <m/>
    <m/>
    <m/>
    <m/>
    <m/>
    <m/>
    <n v="24048.810456319021"/>
    <n v="365015.64502845699"/>
  </r>
  <r>
    <x v="14"/>
    <x v="28"/>
    <s v="2005_27_ctrp"/>
    <n v="6994.5525408658987"/>
    <n v="23338.227760587783"/>
    <n v="9316.191482379887"/>
    <n v="9653.2977572774762"/>
    <n v="9920.7200973754661"/>
    <n v="10685.734951676151"/>
    <n v="1267.9753784482566"/>
    <n v="3502.9850618994114"/>
    <n v="1204.0455237100014"/>
    <n v="5075.2268940363974"/>
    <n v="33428.329180463566"/>
    <n v="20349.942158701982"/>
    <n v="25984.831540638155"/>
    <n v="25384.686306664818"/>
    <n v="7622.0192239795369"/>
    <m/>
    <m/>
    <m/>
    <m/>
    <m/>
    <m/>
    <m/>
    <m/>
    <m/>
    <m/>
    <m/>
    <m/>
    <m/>
    <m/>
    <m/>
    <n v="33289.448776166748"/>
    <m/>
    <m/>
    <m/>
    <n v="85274.828933134253"/>
    <m/>
    <m/>
    <m/>
    <m/>
    <m/>
    <m/>
    <m/>
    <n v="28586.15529272893"/>
    <n v="340879.19886073476"/>
  </r>
  <r>
    <x v="14"/>
    <x v="29"/>
    <s v="2005_28_cfib"/>
    <n v="3456.7571848995308"/>
    <n v="13795.479355162743"/>
    <n v="18554.744801461435"/>
    <n v="15514.750080565043"/>
    <n v="20153.001352221614"/>
    <n v="14581.657424775847"/>
    <n v="2949.5539243413341"/>
    <n v="7807.4753878730789"/>
    <n v="6511.7302538390777"/>
    <n v="22208.404184163664"/>
    <n v="80328.414104216863"/>
    <n v="42398.364369886171"/>
    <n v="150640.67257834581"/>
    <n v="39101.75956488699"/>
    <n v="35939.954915120106"/>
    <m/>
    <m/>
    <m/>
    <m/>
    <m/>
    <m/>
    <m/>
    <m/>
    <m/>
    <m/>
    <m/>
    <m/>
    <m/>
    <m/>
    <m/>
    <m/>
    <m/>
    <m/>
    <m/>
    <n v="254181.68226769878"/>
    <m/>
    <m/>
    <m/>
    <m/>
    <m/>
    <n v="12857.669948361352"/>
    <m/>
    <n v="22631.127465809561"/>
    <n v="763613.19916362897"/>
  </r>
  <r>
    <x v="14"/>
    <x v="30"/>
    <s v="2005_29_cgvt"/>
    <m/>
    <m/>
    <m/>
    <m/>
    <m/>
    <m/>
    <m/>
    <m/>
    <m/>
    <m/>
    <m/>
    <n v="515.23735263702599"/>
    <n v="31.855978112612718"/>
    <n v="18820.72006023541"/>
    <n v="1479.3459129941425"/>
    <m/>
    <m/>
    <m/>
    <m/>
    <m/>
    <m/>
    <m/>
    <m/>
    <m/>
    <m/>
    <m/>
    <m/>
    <m/>
    <m/>
    <m/>
    <m/>
    <m/>
    <m/>
    <m/>
    <n v="8021.1824722900783"/>
    <n v="319297"/>
    <m/>
    <m/>
    <m/>
    <m/>
    <m/>
    <m/>
    <n v="366.23616659571644"/>
    <n v="348531.57794286503"/>
  </r>
  <r>
    <x v="14"/>
    <x v="31"/>
    <s v="2005_30_cosv"/>
    <n v="2433.3714682745372"/>
    <n v="2626.5695197687737"/>
    <n v="8408.7133761774712"/>
    <n v="10663.249762170435"/>
    <n v="7979.6033057031282"/>
    <n v="9225.6847901824585"/>
    <n v="1487.7794188105067"/>
    <n v="5787.0330503699397"/>
    <n v="128.48338851157652"/>
    <n v="832.9325279582514"/>
    <n v="1366.793086390019"/>
    <n v="7247.9013798839787"/>
    <n v="17200.599857604524"/>
    <n v="6356.996036039438"/>
    <n v="3083.8481803132076"/>
    <m/>
    <m/>
    <m/>
    <m/>
    <m/>
    <m/>
    <m/>
    <m/>
    <m/>
    <m/>
    <m/>
    <m/>
    <m/>
    <m/>
    <m/>
    <m/>
    <m/>
    <m/>
    <m/>
    <n v="65127.580972649906"/>
    <m/>
    <m/>
    <m/>
    <m/>
    <m/>
    <m/>
    <m/>
    <n v="10084.409272822537"/>
    <n v="160041.5493936307"/>
  </r>
  <r>
    <x v="14"/>
    <x v="32"/>
    <s v="2005_31_trc"/>
    <m/>
    <m/>
    <m/>
    <m/>
    <m/>
    <m/>
    <m/>
    <m/>
    <m/>
    <m/>
    <m/>
    <m/>
    <m/>
    <m/>
    <m/>
    <n v="9868.5940720870149"/>
    <n v="7581.4408596521689"/>
    <n v="53712.231669481669"/>
    <n v="43238.54614480173"/>
    <n v="77131.425374299288"/>
    <n v="60849.650647551505"/>
    <n v="10717.751678480674"/>
    <n v="31755.10059667009"/>
    <m/>
    <m/>
    <m/>
    <m/>
    <m/>
    <m/>
    <m/>
    <m/>
    <m/>
    <m/>
    <m/>
    <m/>
    <m/>
    <m/>
    <m/>
    <m/>
    <m/>
    <m/>
    <m/>
    <m/>
    <n v="294854.74104302417"/>
  </r>
  <r>
    <x v="14"/>
    <x v="33"/>
    <s v="2005_32_flab"/>
    <n v="12221.998102750584"/>
    <n v="42041.939402439632"/>
    <n v="18898.188152510673"/>
    <n v="28988.740111433272"/>
    <n v="24744.952679141948"/>
    <n v="30024.703457862001"/>
    <n v="5415.7698449941008"/>
    <n v="13171.486933092301"/>
    <n v="12450.815348230744"/>
    <n v="20022.996891783252"/>
    <n v="92397.464657109289"/>
    <n v="51134.992062195306"/>
    <n v="114143.99002016433"/>
    <n v="181764.97178419732"/>
    <n v="60862.990552095289"/>
    <m/>
    <m/>
    <m/>
    <m/>
    <m/>
    <m/>
    <m/>
    <m/>
    <m/>
    <m/>
    <m/>
    <m/>
    <m/>
    <m/>
    <m/>
    <m/>
    <m/>
    <m/>
    <m/>
    <m/>
    <m/>
    <m/>
    <m/>
    <m/>
    <m/>
    <m/>
    <m/>
    <n v="3902"/>
    <n v="712188.00000000012"/>
  </r>
  <r>
    <x v="14"/>
    <x v="34"/>
    <s v="2005_33_fcap"/>
    <n v="26792.856652289065"/>
    <n v="63911.246295281941"/>
    <n v="28436.891565185884"/>
    <n v="28410.610011890709"/>
    <n v="36788.877855785649"/>
    <n v="36756.606112341171"/>
    <n v="3247.7548836663564"/>
    <n v="9923.631469977352"/>
    <n v="16001.097109590266"/>
    <n v="21885.882905684262"/>
    <n v="111547.92419374152"/>
    <n v="106241.91970692636"/>
    <n v="178528.4435515237"/>
    <n v="32791.824556483523"/>
    <n v="31189.433129632183"/>
    <m/>
    <m/>
    <m/>
    <m/>
    <m/>
    <m/>
    <m/>
    <m/>
    <m/>
    <m/>
    <m/>
    <m/>
    <m/>
    <m/>
    <m/>
    <m/>
    <m/>
    <m/>
    <m/>
    <m/>
    <m/>
    <m/>
    <m/>
    <m/>
    <m/>
    <m/>
    <m/>
    <n v="25648"/>
    <n v="758103"/>
  </r>
  <r>
    <x v="14"/>
    <x v="35"/>
    <s v="2005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2494"/>
    <n v="156682.00000000003"/>
    <n v="114125"/>
    <n v="166978"/>
    <m/>
    <m/>
    <m/>
    <m/>
    <m/>
    <m/>
    <m/>
    <n v="880279"/>
  </r>
  <r>
    <x v="14"/>
    <x v="36"/>
    <s v="2005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5570"/>
    <n v="221526"/>
    <n v="350792.00000000006"/>
    <m/>
    <n v="121804"/>
    <m/>
    <m/>
    <m/>
    <m/>
    <m/>
    <m/>
    <n v="3598"/>
    <n v="1403290"/>
  </r>
  <r>
    <x v="14"/>
    <x v="37"/>
    <s v="2005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726"/>
    <n v="70131"/>
    <n v="113779"/>
    <n v="70006"/>
    <n v="28498"/>
    <n v="223292"/>
    <n v="17136"/>
    <n v="152879"/>
    <m/>
    <m/>
    <n v="944.00000000000011"/>
    <n v="716391"/>
  </r>
  <r>
    <x v="14"/>
    <x v="38"/>
    <s v="2005_37_atax"/>
    <n v="157.02025243255414"/>
    <n v="1446.6038603406842"/>
    <n v="562.43774811081994"/>
    <n v="665.37919407723007"/>
    <n v="14.570674541350927"/>
    <n v="317.53006796479838"/>
    <n v="137.47478589291913"/>
    <n v="8.827597246877966"/>
    <n v="-35.004514873499346"/>
    <n v="610.07868779527405"/>
    <n v="4088.527337224722"/>
    <n v="2177.2808251316587"/>
    <n v="13421.638176915059"/>
    <n v="3108.4009207667409"/>
    <n v="1817.2343864328084"/>
    <m/>
    <m/>
    <m/>
    <m/>
    <m/>
    <m/>
    <m/>
    <m/>
    <m/>
    <m/>
    <m/>
    <m/>
    <m/>
    <m/>
    <m/>
    <m/>
    <m/>
    <m/>
    <m/>
    <m/>
    <m/>
    <m/>
    <m/>
    <m/>
    <m/>
    <m/>
    <m/>
    <m/>
    <n v="28497.999999999996"/>
  </r>
  <r>
    <x v="14"/>
    <x v="39"/>
    <s v="2005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8779"/>
    <n v="124513"/>
    <m/>
    <m/>
    <m/>
    <m/>
    <m/>
    <m/>
    <m/>
    <m/>
    <n v="223292"/>
  </r>
  <r>
    <x v="14"/>
    <x v="40"/>
    <s v="2005_39_mtax"/>
    <m/>
    <m/>
    <m/>
    <m/>
    <m/>
    <m/>
    <m/>
    <m/>
    <m/>
    <m/>
    <m/>
    <m/>
    <m/>
    <m/>
    <m/>
    <n v="126.73678259015628"/>
    <n v="274.57105049043918"/>
    <n v="1115.6889081958011"/>
    <n v="4750.8367944774673"/>
    <n v="2369.933429892445"/>
    <n v="2401.7689173397935"/>
    <n v="326.95780121884746"/>
    <n v="5769.5063157950517"/>
    <m/>
    <m/>
    <m/>
    <m/>
    <m/>
    <m/>
    <m/>
    <m/>
    <m/>
    <m/>
    <m/>
    <m/>
    <m/>
    <m/>
    <m/>
    <m/>
    <m/>
    <m/>
    <m/>
    <m/>
    <n v="17136.000000000004"/>
  </r>
  <r>
    <x v="14"/>
    <x v="41"/>
    <s v="2005_40_stax"/>
    <m/>
    <m/>
    <m/>
    <m/>
    <m/>
    <m/>
    <m/>
    <m/>
    <m/>
    <m/>
    <m/>
    <m/>
    <m/>
    <m/>
    <m/>
    <n v="3752.9789019243376"/>
    <n v="4007.8024377475208"/>
    <n v="30248.496865939698"/>
    <n v="11207.925557718941"/>
    <n v="33442.220473727444"/>
    <n v="8361.9616849792037"/>
    <n v="3474.9395598047395"/>
    <n v="8615.9217583051868"/>
    <n v="2968.8561664222175"/>
    <n v="3343.4543278148399"/>
    <n v="3142.2202438401846"/>
    <n v="758.66854646745139"/>
    <n v="19139.695336420245"/>
    <n v="1545.182912924636"/>
    <n v="18868.675225963347"/>
    <m/>
    <m/>
    <m/>
    <m/>
    <m/>
    <m/>
    <m/>
    <m/>
    <m/>
    <m/>
    <m/>
    <m/>
    <m/>
    <n v="152879.00000000003"/>
  </r>
  <r>
    <x v="14"/>
    <x v="42"/>
    <s v="2005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3895"/>
    <n v="33191"/>
    <n v="19890"/>
    <m/>
    <m/>
    <m/>
    <m/>
    <m/>
    <m/>
    <n v="51298"/>
    <n v="308274"/>
  </r>
  <r>
    <x v="14"/>
    <x v="43"/>
    <s v="2005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561"/>
    <m/>
    <m/>
    <n v="25561"/>
  </r>
  <r>
    <x v="14"/>
    <x v="44"/>
    <s v="2005_43_row"/>
    <m/>
    <m/>
    <m/>
    <m/>
    <m/>
    <m/>
    <m/>
    <m/>
    <m/>
    <m/>
    <m/>
    <m/>
    <m/>
    <m/>
    <m/>
    <n v="6985.9057906179996"/>
    <n v="48731.874654069907"/>
    <n v="20120.619719879851"/>
    <n v="41135.082538650815"/>
    <n v="48798.528208087024"/>
    <n v="80906.354177465473"/>
    <n v="51132.59573545742"/>
    <n v="80858.656686835253"/>
    <n v="551.98950635146593"/>
    <n v="402.2222168123904"/>
    <n v="13556.892330133489"/>
    <n v="18030.97198628871"/>
    <n v="18002.10419243154"/>
    <n v="174.25538652833635"/>
    <n v="8332.9468703901766"/>
    <m/>
    <n v="6618"/>
    <n v="54357"/>
    <m/>
    <n v="1806"/>
    <n v="18416"/>
    <m/>
    <m/>
    <m/>
    <m/>
    <m/>
    <m/>
    <m/>
    <n v="518917.99999999977"/>
  </r>
  <r>
    <x v="14"/>
    <x v="45"/>
    <s v="2005_44_total"/>
    <n v="86975.877168590188"/>
    <n v="190893.85184716317"/>
    <n v="190932.81239215317"/>
    <n v="207324.76928917531"/>
    <n v="240103.62711783804"/>
    <n v="249518.53169227991"/>
    <n v="34213.208140675604"/>
    <n v="132130.52012425501"/>
    <n v="65609.909624364547"/>
    <n v="162808.26392328824"/>
    <n v="399386.9248387409"/>
    <n v="322290.52563833358"/>
    <n v="574818.51324096275"/>
    <n v="346408.20308164699"/>
    <n v="178199.46188053259"/>
    <n v="108572.08968340867"/>
    <n v="244437.20829776698"/>
    <n v="306130.28698007471"/>
    <n v="291769.37076676893"/>
    <n v="379816.20304092852"/>
    <n v="388205.62161804427"/>
    <n v="105829.5051849134"/>
    <n v="233045.09917182379"/>
    <n v="68982.604605961271"/>
    <n v="179336.58130401684"/>
    <n v="365015.64502845699"/>
    <n v="340879.19886073493"/>
    <n v="763613.19916362921"/>
    <n v="348531.57794286503"/>
    <n v="160041.5493936307"/>
    <n v="294854.741043024"/>
    <n v="712188.00000000012"/>
    <n v="758103"/>
    <n v="880279"/>
    <n v="1403289.9999999995"/>
    <n v="716391.00000000012"/>
    <n v="28498"/>
    <n v="223292"/>
    <n v="17136"/>
    <n v="152879"/>
    <n v="308274"/>
    <n v="25560.999999999993"/>
    <n v="518918.00000000012"/>
    <m/>
  </r>
  <r>
    <x v="15"/>
    <x v="2"/>
    <s v="2006_01_aagr"/>
    <m/>
    <m/>
    <m/>
    <m/>
    <m/>
    <m/>
    <m/>
    <m/>
    <m/>
    <m/>
    <m/>
    <m/>
    <m/>
    <m/>
    <m/>
    <n v="99275.174964372331"/>
    <m/>
    <m/>
    <m/>
    <m/>
    <m/>
    <m/>
    <m/>
    <m/>
    <n v="1241.7302132614204"/>
    <m/>
    <m/>
    <m/>
    <m/>
    <m/>
    <m/>
    <m/>
    <m/>
    <m/>
    <m/>
    <m/>
    <m/>
    <m/>
    <m/>
    <m/>
    <m/>
    <m/>
    <m/>
    <n v="100516.90517763374"/>
  </r>
  <r>
    <x v="15"/>
    <x v="3"/>
    <s v="2006_02_amin"/>
    <m/>
    <m/>
    <m/>
    <m/>
    <m/>
    <m/>
    <m/>
    <m/>
    <m/>
    <m/>
    <m/>
    <m/>
    <m/>
    <m/>
    <m/>
    <m/>
    <n v="230139.18228684738"/>
    <m/>
    <m/>
    <m/>
    <m/>
    <m/>
    <m/>
    <m/>
    <m/>
    <n v="967.90887117525267"/>
    <n v="14.542986231934165"/>
    <n v="2931.1101254639452"/>
    <m/>
    <n v="4612.4558724408744"/>
    <m/>
    <m/>
    <m/>
    <m/>
    <m/>
    <m/>
    <m/>
    <m/>
    <m/>
    <m/>
    <m/>
    <m/>
    <m/>
    <n v="238665.20014215939"/>
  </r>
  <r>
    <x v="15"/>
    <x v="4"/>
    <s v="2006_03_afbt"/>
    <m/>
    <m/>
    <m/>
    <m/>
    <m/>
    <m/>
    <m/>
    <m/>
    <m/>
    <m/>
    <m/>
    <m/>
    <m/>
    <m/>
    <m/>
    <n v="1580.8036685173879"/>
    <m/>
    <n v="208553.83857947763"/>
    <n v="1138.1383951436615"/>
    <n v="999.6740225414909"/>
    <n v="0.9605572466101997"/>
    <m/>
    <m/>
    <m/>
    <m/>
    <m/>
    <m/>
    <n v="1421.7145573059624"/>
    <m/>
    <n v="88.306460964104204"/>
    <m/>
    <m/>
    <m/>
    <m/>
    <m/>
    <m/>
    <m/>
    <m/>
    <m/>
    <m/>
    <m/>
    <m/>
    <m/>
    <n v="213783.43624119691"/>
  </r>
  <r>
    <x v="15"/>
    <x v="5"/>
    <s v="2006_04_almf"/>
    <m/>
    <m/>
    <m/>
    <m/>
    <m/>
    <m/>
    <m/>
    <m/>
    <m/>
    <m/>
    <m/>
    <m/>
    <m/>
    <m/>
    <m/>
    <n v="1216.4028532773721"/>
    <m/>
    <n v="4645.5302752757816"/>
    <n v="191994.09551600149"/>
    <n v="3604.4848489475444"/>
    <n v="3442.7160538316512"/>
    <n v="1256.5030881194589"/>
    <n v="517.50134738192844"/>
    <m/>
    <m/>
    <m/>
    <m/>
    <n v="10399.946945306865"/>
    <m/>
    <n v="410.66739318617954"/>
    <m/>
    <m/>
    <m/>
    <m/>
    <m/>
    <m/>
    <m/>
    <m/>
    <m/>
    <m/>
    <m/>
    <m/>
    <m/>
    <n v="217487.84832132823"/>
  </r>
  <r>
    <x v="15"/>
    <x v="6"/>
    <s v="2006_05_achm"/>
    <m/>
    <m/>
    <m/>
    <m/>
    <m/>
    <m/>
    <m/>
    <m/>
    <m/>
    <m/>
    <m/>
    <m/>
    <m/>
    <m/>
    <m/>
    <m/>
    <m/>
    <n v="1868.5393269193726"/>
    <n v="1263.761795683281"/>
    <n v="204340.48443512217"/>
    <n v="2260.3300211543815"/>
    <n v="450.37253199800409"/>
    <n v="166.58826664185833"/>
    <m/>
    <m/>
    <m/>
    <m/>
    <n v="18645.818505114072"/>
    <m/>
    <n v="2103.437953448969"/>
    <m/>
    <m/>
    <m/>
    <m/>
    <m/>
    <m/>
    <m/>
    <m/>
    <m/>
    <m/>
    <m/>
    <m/>
    <m/>
    <n v="231099.33283608212"/>
  </r>
  <r>
    <x v="15"/>
    <x v="7"/>
    <s v="2006_06_amme"/>
    <m/>
    <m/>
    <m/>
    <m/>
    <m/>
    <m/>
    <m/>
    <m/>
    <m/>
    <m/>
    <m/>
    <m/>
    <m/>
    <m/>
    <m/>
    <m/>
    <m/>
    <m/>
    <n v="2533.6173876190746"/>
    <n v="3127.4786302422553"/>
    <n v="235093.36736748679"/>
    <n v="5477.4418646596168"/>
    <n v="3372.934256399953"/>
    <m/>
    <m/>
    <m/>
    <m/>
    <n v="11098.839761568375"/>
    <m/>
    <n v="1164.2546272788168"/>
    <m/>
    <m/>
    <m/>
    <m/>
    <m/>
    <m/>
    <m/>
    <m/>
    <m/>
    <m/>
    <m/>
    <m/>
    <m/>
    <n v="261867.93389525494"/>
  </r>
  <r>
    <x v="15"/>
    <x v="8"/>
    <s v="2006_07_aemc"/>
    <m/>
    <m/>
    <m/>
    <m/>
    <m/>
    <m/>
    <m/>
    <m/>
    <m/>
    <m/>
    <m/>
    <m/>
    <m/>
    <m/>
    <m/>
    <m/>
    <m/>
    <m/>
    <n v="2.9214399484235023"/>
    <n v="130.88349799047944"/>
    <n v="1532.591058438702"/>
    <n v="28303.562975143239"/>
    <n v="346.52563272882145"/>
    <m/>
    <m/>
    <m/>
    <m/>
    <n v="1769.3230455319106"/>
    <m/>
    <n v="191.22492581642382"/>
    <m/>
    <m/>
    <m/>
    <m/>
    <m/>
    <m/>
    <m/>
    <m/>
    <m/>
    <m/>
    <m/>
    <m/>
    <m/>
    <n v="32277.032575597997"/>
  </r>
  <r>
    <x v="15"/>
    <x v="9"/>
    <s v="2006_08_atre"/>
    <m/>
    <m/>
    <m/>
    <m/>
    <m/>
    <m/>
    <m/>
    <m/>
    <m/>
    <m/>
    <m/>
    <m/>
    <m/>
    <m/>
    <m/>
    <m/>
    <m/>
    <m/>
    <n v="4239.0142648477849"/>
    <n v="1357.7346666280218"/>
    <n v="9559.1346522563308"/>
    <n v="3114.7178074335598"/>
    <n v="131583.81094802497"/>
    <m/>
    <m/>
    <m/>
    <m/>
    <n v="19392.634550842482"/>
    <m/>
    <n v="2238.986327235521"/>
    <m/>
    <m/>
    <m/>
    <m/>
    <m/>
    <m/>
    <m/>
    <m/>
    <m/>
    <m/>
    <m/>
    <m/>
    <m/>
    <n v="171486.03321726868"/>
  </r>
  <r>
    <x v="15"/>
    <x v="10"/>
    <s v="2006_09_aelg"/>
    <m/>
    <m/>
    <m/>
    <m/>
    <m/>
    <m/>
    <m/>
    <m/>
    <m/>
    <m/>
    <m/>
    <m/>
    <m/>
    <m/>
    <m/>
    <m/>
    <m/>
    <m/>
    <m/>
    <m/>
    <m/>
    <m/>
    <m/>
    <n v="74041.822963716157"/>
    <m/>
    <m/>
    <m/>
    <n v="169.5028176809783"/>
    <m/>
    <m/>
    <m/>
    <m/>
    <m/>
    <m/>
    <m/>
    <m/>
    <m/>
    <m/>
    <m/>
    <m/>
    <m/>
    <m/>
    <m/>
    <n v="74211.325781397129"/>
  </r>
  <r>
    <x v="15"/>
    <x v="11"/>
    <s v="2006_10_acns"/>
    <m/>
    <m/>
    <m/>
    <m/>
    <m/>
    <m/>
    <m/>
    <m/>
    <m/>
    <m/>
    <m/>
    <m/>
    <m/>
    <m/>
    <m/>
    <m/>
    <m/>
    <m/>
    <m/>
    <m/>
    <m/>
    <m/>
    <m/>
    <m/>
    <n v="171683.87668053273"/>
    <m/>
    <m/>
    <n v="5311.4999003069961"/>
    <m/>
    <m/>
    <m/>
    <m/>
    <m/>
    <m/>
    <m/>
    <m/>
    <m/>
    <m/>
    <m/>
    <m/>
    <m/>
    <m/>
    <m/>
    <n v="176995.37658083971"/>
  </r>
  <r>
    <x v="15"/>
    <x v="12"/>
    <s v="2006_11_atra"/>
    <m/>
    <m/>
    <m/>
    <m/>
    <m/>
    <m/>
    <m/>
    <m/>
    <m/>
    <m/>
    <m/>
    <m/>
    <m/>
    <m/>
    <m/>
    <m/>
    <m/>
    <m/>
    <m/>
    <m/>
    <m/>
    <m/>
    <m/>
    <m/>
    <m/>
    <n v="371727.50501505547"/>
    <m/>
    <n v="68836.164526101755"/>
    <m/>
    <n v="8158.2301637818737"/>
    <m/>
    <m/>
    <m/>
    <m/>
    <m/>
    <m/>
    <m/>
    <m/>
    <m/>
    <m/>
    <m/>
    <m/>
    <m/>
    <n v="448721.89970493905"/>
  </r>
  <r>
    <x v="15"/>
    <x v="13"/>
    <s v="2006_12_atrp"/>
    <m/>
    <m/>
    <m/>
    <m/>
    <m/>
    <m/>
    <m/>
    <m/>
    <m/>
    <m/>
    <m/>
    <m/>
    <m/>
    <m/>
    <m/>
    <m/>
    <m/>
    <m/>
    <m/>
    <m/>
    <m/>
    <m/>
    <n v="5607.9947343136892"/>
    <m/>
    <m/>
    <m/>
    <n v="357803.77150146139"/>
    <n v="1747.308456571827"/>
    <m/>
    <m/>
    <m/>
    <m/>
    <m/>
    <m/>
    <m/>
    <m/>
    <m/>
    <m/>
    <m/>
    <m/>
    <m/>
    <m/>
    <m/>
    <n v="365159.07469234685"/>
  </r>
  <r>
    <x v="15"/>
    <x v="14"/>
    <s v="2006_13_afib"/>
    <m/>
    <m/>
    <m/>
    <m/>
    <m/>
    <m/>
    <m/>
    <m/>
    <m/>
    <m/>
    <m/>
    <m/>
    <m/>
    <m/>
    <m/>
    <m/>
    <m/>
    <m/>
    <m/>
    <m/>
    <m/>
    <m/>
    <m/>
    <m/>
    <m/>
    <m/>
    <m/>
    <n v="647565.59987351729"/>
    <m/>
    <n v="8451.8716364476477"/>
    <m/>
    <m/>
    <m/>
    <m/>
    <m/>
    <m/>
    <m/>
    <m/>
    <m/>
    <m/>
    <m/>
    <m/>
    <m/>
    <n v="656017.47150996479"/>
  </r>
  <r>
    <x v="15"/>
    <x v="15"/>
    <s v="2006_14_agvt"/>
    <m/>
    <m/>
    <m/>
    <m/>
    <m/>
    <m/>
    <m/>
    <m/>
    <m/>
    <m/>
    <m/>
    <m/>
    <m/>
    <m/>
    <m/>
    <m/>
    <m/>
    <m/>
    <m/>
    <m/>
    <m/>
    <m/>
    <m/>
    <m/>
    <m/>
    <m/>
    <m/>
    <m/>
    <n v="365571.13062263507"/>
    <m/>
    <m/>
    <m/>
    <m/>
    <m/>
    <m/>
    <m/>
    <m/>
    <m/>
    <m/>
    <m/>
    <m/>
    <m/>
    <m/>
    <n v="365571.13062263507"/>
  </r>
  <r>
    <x v="15"/>
    <x v="16"/>
    <s v="2006_15_aosv"/>
    <m/>
    <m/>
    <m/>
    <m/>
    <m/>
    <m/>
    <m/>
    <m/>
    <m/>
    <m/>
    <m/>
    <m/>
    <m/>
    <m/>
    <m/>
    <n v="22.826123783442277"/>
    <n v="122.71217619253925"/>
    <n v="5147.4994114820847"/>
    <n v="4983.0547132703923"/>
    <n v="25.049333114366974"/>
    <m/>
    <n v="21.95633972802317"/>
    <m/>
    <m/>
    <n v="15095.947774599801"/>
    <n v="16842.699036787482"/>
    <n v="6894.0115498516343"/>
    <n v="25484.942875911995"/>
    <n v="375.98444191451802"/>
    <n v="125844.31492471896"/>
    <m/>
    <m/>
    <m/>
    <m/>
    <m/>
    <m/>
    <m/>
    <m/>
    <m/>
    <m/>
    <m/>
    <m/>
    <m/>
    <n v="200860.99870135525"/>
  </r>
  <r>
    <x v="15"/>
    <x v="17"/>
    <s v="2006_16_cagr"/>
    <n v="2065.1137931733638"/>
    <n v="17.311591985384673"/>
    <n v="54408.095577828579"/>
    <n v="17439.160111696277"/>
    <n v="891.73786671760524"/>
    <n v="214.96523521281796"/>
    <n v="55.315005347507707"/>
    <n v="143.2464089883494"/>
    <n v="9.9317630859228121"/>
    <n v="2.73798436985905"/>
    <n v="326.92304403815467"/>
    <n v="5.4228471233993742"/>
    <n v="74.650847203133338"/>
    <n v="139.65138352268085"/>
    <n v="1644.7298398384773"/>
    <m/>
    <m/>
    <m/>
    <m/>
    <m/>
    <m/>
    <m/>
    <m/>
    <m/>
    <m/>
    <m/>
    <m/>
    <m/>
    <m/>
    <m/>
    <m/>
    <m/>
    <m/>
    <m/>
    <n v="34006.510351991492"/>
    <m/>
    <m/>
    <m/>
    <m/>
    <m/>
    <m/>
    <n v="-712.80684773818575"/>
    <n v="13383.984691070193"/>
    <n v="124116.68149545504"/>
  </r>
  <r>
    <x v="15"/>
    <x v="18"/>
    <s v="2006_17_cmin"/>
    <n v="1057.684641114962"/>
    <n v="2271.8143579959064"/>
    <n v="984.2376911336321"/>
    <n v="6357.7548706664948"/>
    <n v="48870.721416041837"/>
    <n v="48489.273104238775"/>
    <n v="1797.6232963223636"/>
    <n v="3883.1466162746783"/>
    <n v="12255.537527450273"/>
    <n v="4906.5262534116728"/>
    <n v="52.245764484678745"/>
    <n v="1105.8428156506602"/>
    <m/>
    <n v="1103.9705065712051"/>
    <n v="2220.9578405276675"/>
    <m/>
    <m/>
    <m/>
    <m/>
    <m/>
    <m/>
    <m/>
    <m/>
    <m/>
    <m/>
    <m/>
    <m/>
    <m/>
    <m/>
    <m/>
    <m/>
    <m/>
    <m/>
    <m/>
    <n v="881.96710363503757"/>
    <m/>
    <m/>
    <m/>
    <m/>
    <m/>
    <m/>
    <n v="3397.9479694913011"/>
    <n v="159936.6932315201"/>
    <n v="299573.94500653126"/>
  </r>
  <r>
    <x v="15"/>
    <x v="19"/>
    <s v="2006_18_cfbt"/>
    <n v="11696.758159574038"/>
    <n v="352.56892522192504"/>
    <n v="46098.594336195849"/>
    <n v="651.55370678415784"/>
    <n v="2322.5129161176051"/>
    <n v="8.716983334849159"/>
    <m/>
    <m/>
    <n v="55.562464257282755"/>
    <m/>
    <n v="9242.0664073444877"/>
    <n v="2150.2690635529375"/>
    <n v="1185.5460757144833"/>
    <n v="1094.5763403208844"/>
    <n v="3217.8034092003713"/>
    <m/>
    <m/>
    <m/>
    <m/>
    <m/>
    <m/>
    <m/>
    <m/>
    <m/>
    <m/>
    <m/>
    <m/>
    <m/>
    <m/>
    <m/>
    <m/>
    <m/>
    <m/>
    <m/>
    <n v="228386.24888865036"/>
    <m/>
    <m/>
    <m/>
    <m/>
    <m/>
    <m/>
    <n v="5015.3741554242661"/>
    <n v="25268.30922454684"/>
    <n v="336746.46105624025"/>
  </r>
  <r>
    <x v="15"/>
    <x v="20"/>
    <s v="2006_19_clmf"/>
    <n v="2398.0349702611375"/>
    <n v="3719.4475144333314"/>
    <n v="7455.8411583465031"/>
    <n v="68271.845740925244"/>
    <n v="5867.7267449086476"/>
    <n v="7172.0864975908944"/>
    <n v="328.10728525864988"/>
    <n v="10898.262530864838"/>
    <n v="257.54366141164263"/>
    <n v="4136.6255598520611"/>
    <n v="29281.190167018132"/>
    <n v="5519.9456586389551"/>
    <n v="14106.021275837573"/>
    <n v="3117.5531387950732"/>
    <n v="6634.6937804530271"/>
    <m/>
    <m/>
    <m/>
    <m/>
    <m/>
    <m/>
    <m/>
    <m/>
    <m/>
    <m/>
    <m/>
    <m/>
    <m/>
    <m/>
    <m/>
    <m/>
    <m/>
    <m/>
    <m/>
    <n v="113570.49075347793"/>
    <m/>
    <m/>
    <m/>
    <m/>
    <m/>
    <n v="3477.2727877142052"/>
    <n v="7670.7221968888616"/>
    <n v="31156.757922509765"/>
    <n v="325040.16934518644"/>
  </r>
  <r>
    <x v="15"/>
    <x v="21"/>
    <s v="2006_20_cchm"/>
    <n v="19449.279763003742"/>
    <n v="19250.903917448621"/>
    <n v="8656.6692383608006"/>
    <n v="16985.005610997665"/>
    <n v="68223.692756473523"/>
    <n v="17628.068529525633"/>
    <n v="2528.0794270787155"/>
    <n v="9326.802187008454"/>
    <n v="2441.9226786371619"/>
    <n v="13864.256782537386"/>
    <n v="19064.688264388231"/>
    <n v="44151.795619922217"/>
    <n v="13133.115459612989"/>
    <n v="11214.343267053982"/>
    <n v="8668.8127552497481"/>
    <m/>
    <m/>
    <m/>
    <m/>
    <m/>
    <m/>
    <m/>
    <m/>
    <m/>
    <m/>
    <m/>
    <m/>
    <m/>
    <m/>
    <m/>
    <m/>
    <m/>
    <m/>
    <m/>
    <n v="95839.47957934445"/>
    <m/>
    <m/>
    <m/>
    <m/>
    <m/>
    <n v="313.83424946822782"/>
    <n v="2701.8824904003168"/>
    <n v="45493.099733246156"/>
    <n v="418935.73230975814"/>
  </r>
  <r>
    <x v="15"/>
    <x v="22"/>
    <s v="2006_21_cmme"/>
    <n v="3432.0218659469683"/>
    <n v="15969.429024325933"/>
    <n v="1044.6957390371624"/>
    <n v="5383.1277181901924"/>
    <n v="3027.8850007431543"/>
    <n v="67339.427115365484"/>
    <n v="6379.9888947497093"/>
    <n v="36649.644817849257"/>
    <n v="2327.7393913363567"/>
    <n v="50350.087778066525"/>
    <n v="7788.9229910733629"/>
    <n v="5245.3992576161663"/>
    <n v="5664.5154601080567"/>
    <n v="3999.4971888453197"/>
    <n v="6381.2076862963386"/>
    <m/>
    <m/>
    <m/>
    <m/>
    <m/>
    <m/>
    <m/>
    <m/>
    <m/>
    <m/>
    <m/>
    <m/>
    <m/>
    <m/>
    <m/>
    <m/>
    <m/>
    <m/>
    <m/>
    <n v="23370.619256859372"/>
    <m/>
    <m/>
    <m/>
    <m/>
    <m/>
    <n v="88023.620620207599"/>
    <n v="5563.645099785238"/>
    <n v="121129.91878647982"/>
    <n v="459071.39369288209"/>
  </r>
  <r>
    <x v="15"/>
    <x v="23"/>
    <s v="2006_22_cemc"/>
    <n v="128.72708858196256"/>
    <n v="2451.7776843988713"/>
    <m/>
    <n v="259.02968693700075"/>
    <n v="22.340984669824206"/>
    <n v="5131.7017364353524"/>
    <n v="6602.5817862746426"/>
    <n v="8406.7680865605471"/>
    <n v="3459.8115010201782"/>
    <n v="8368.220690302016"/>
    <n v="1569.140071596182"/>
    <n v="2135.9005107300991"/>
    <n v="2185.9403322319636"/>
    <n v="6557.9492898717581"/>
    <n v="4846.2207689998177"/>
    <m/>
    <m/>
    <m/>
    <m/>
    <m/>
    <m/>
    <m/>
    <m/>
    <m/>
    <m/>
    <m/>
    <m/>
    <m/>
    <m/>
    <m/>
    <m/>
    <m/>
    <m/>
    <m/>
    <n v="19494.184569960416"/>
    <m/>
    <m/>
    <m/>
    <m/>
    <m/>
    <n v="33444.172824684516"/>
    <n v="321.06245555582984"/>
    <n v="10769.30121639865"/>
    <n v="116154.83128520963"/>
  </r>
  <r>
    <x v="15"/>
    <x v="24"/>
    <s v="2006_23_ctre"/>
    <n v="1195.6469597042046"/>
    <n v="3213.6796078672264"/>
    <n v="483.52180714943648"/>
    <n v="352.59688901753753"/>
    <n v="277.49879714009035"/>
    <n v="620.37974609946639"/>
    <n v="186.64125552480479"/>
    <n v="53458.382738675951"/>
    <n v="163.17116824323347"/>
    <m/>
    <n v="9749.8317371376579"/>
    <n v="10593.262321590337"/>
    <n v="1631.6269532296924"/>
    <n v="8332.4076356634014"/>
    <n v="4314.8335500837147"/>
    <m/>
    <m/>
    <m/>
    <m/>
    <m/>
    <m/>
    <m/>
    <m/>
    <m/>
    <m/>
    <m/>
    <m/>
    <m/>
    <m/>
    <m/>
    <m/>
    <m/>
    <m/>
    <m/>
    <n v="96857.551842957764"/>
    <m/>
    <m/>
    <m/>
    <m/>
    <m/>
    <n v="61406.216166464306"/>
    <n v="8570.6945725506357"/>
    <n v="33945.380069491002"/>
    <n v="295353.32381859049"/>
  </r>
  <r>
    <x v="15"/>
    <x v="25"/>
    <s v="2006_24_celg"/>
    <n v="1018.1471086337982"/>
    <n v="5575.2006305668356"/>
    <n v="2710.0625754710945"/>
    <n v="2217.845739722603"/>
    <n v="6465.2088956932621"/>
    <n v="6826.3839214215168"/>
    <n v="195.82360958260128"/>
    <n v="942.6125836587895"/>
    <n v="12419.030578391688"/>
    <n v="291.86088562167731"/>
    <n v="3846.4665970947717"/>
    <n v="1399.5045158576954"/>
    <n v="5717.6195494150443"/>
    <n v="765.61435827896764"/>
    <n v="1214.0655088537933"/>
    <m/>
    <m/>
    <m/>
    <m/>
    <m/>
    <m/>
    <m/>
    <m/>
    <m/>
    <m/>
    <m/>
    <m/>
    <m/>
    <m/>
    <m/>
    <m/>
    <m/>
    <m/>
    <m/>
    <n v="24414.530210007601"/>
    <m/>
    <m/>
    <m/>
    <m/>
    <m/>
    <m/>
    <n v="840.79397071776248"/>
    <n v="1940.2032803577588"/>
    <n v="78800.974519347263"/>
  </r>
  <r>
    <x v="15"/>
    <x v="26"/>
    <s v="2006_25_ccns"/>
    <n v="203.70786617535188"/>
    <n v="2122.6611865415239"/>
    <n v="918.24892839438871"/>
    <n v="1722.0795635220165"/>
    <n v="3385.5213542989554"/>
    <n v="1565.0185984136574"/>
    <n v="125.09780680837402"/>
    <n v="490.02590225281233"/>
    <n v="287.53725060876315"/>
    <n v="10313.477011757655"/>
    <n v="1169.477352344893"/>
    <n v="10167.197631541298"/>
    <n v="7800.6152866800903"/>
    <n v="1357.8425606250532"/>
    <n v="890.63966032620158"/>
    <m/>
    <m/>
    <m/>
    <m/>
    <m/>
    <m/>
    <m/>
    <m/>
    <m/>
    <m/>
    <m/>
    <m/>
    <m/>
    <m/>
    <m/>
    <m/>
    <m/>
    <m/>
    <m/>
    <n v="1704.8672528102836"/>
    <m/>
    <m/>
    <m/>
    <m/>
    <m/>
    <n v="146987.86393435069"/>
    <n v="711.8837506540126"/>
    <n v="486.4154782628986"/>
    <n v="192410.17837636892"/>
  </r>
  <r>
    <x v="15"/>
    <x v="27"/>
    <s v="2006_26_ctra"/>
    <n v="261.54457224427694"/>
    <n v="379.85608428067087"/>
    <n v="1195.2827775991254"/>
    <n v="1686.7546840687012"/>
    <n v="1191.1032798267945"/>
    <n v="1392.2113095133429"/>
    <n v="227.34072083245195"/>
    <n v="1092.7895374495404"/>
    <n v="219.68456331773172"/>
    <n v="667.74517206652115"/>
    <n v="5774.6145696777321"/>
    <n v="14447.019819933532"/>
    <n v="22564.414755632391"/>
    <n v="1336.5677766685794"/>
    <n v="904.83845448814589"/>
    <m/>
    <m/>
    <m/>
    <m/>
    <m/>
    <m/>
    <m/>
    <m/>
    <m/>
    <m/>
    <m/>
    <m/>
    <m/>
    <m/>
    <m/>
    <n v="295088.12143995927"/>
    <m/>
    <m/>
    <m/>
    <n v="33126.597466290979"/>
    <m/>
    <m/>
    <m/>
    <m/>
    <m/>
    <m/>
    <n v="-184.33238726801656"/>
    <n v="25418.441126559825"/>
    <n v="406790.59572314151"/>
  </r>
  <r>
    <x v="15"/>
    <x v="28"/>
    <s v="2006_27_ctrp"/>
    <n v="7563.4261841405114"/>
    <n v="29495.600755556454"/>
    <n v="10708.688114256252"/>
    <n v="9241.0908896573474"/>
    <n v="8766.7169443246003"/>
    <n v="10344.929481081674"/>
    <n v="1068.2014936912531"/>
    <n v="4440.5540131176294"/>
    <n v="1274.4892621617769"/>
    <n v="5535.2893647630581"/>
    <n v="36902.001854970869"/>
    <n v="20578.978962772257"/>
    <n v="24324.921416546229"/>
    <n v="27429.053933707102"/>
    <n v="7611.444958373705"/>
    <m/>
    <m/>
    <m/>
    <m/>
    <m/>
    <m/>
    <m/>
    <m/>
    <m/>
    <m/>
    <m/>
    <m/>
    <m/>
    <m/>
    <m/>
    <n v="29665.461222561244"/>
    <m/>
    <m/>
    <m/>
    <n v="117818.6928150961"/>
    <m/>
    <m/>
    <m/>
    <m/>
    <m/>
    <m/>
    <n v="1298.6340645411151"/>
    <n v="30618.04579048336"/>
    <n v="384686.22152180248"/>
  </r>
  <r>
    <x v="15"/>
    <x v="29"/>
    <s v="2006_28_cfib"/>
    <n v="4086.4100021470576"/>
    <n v="18060.455761139416"/>
    <n v="20873.222085672718"/>
    <n v="15691.435891152945"/>
    <n v="18328.859460533273"/>
    <n v="14276.263796562416"/>
    <n v="2735.6191167950751"/>
    <n v="10188.260437097437"/>
    <n v="8041.1384711571245"/>
    <n v="28467.982222069972"/>
    <n v="90320.413463234596"/>
    <n v="43186.15184437624"/>
    <n v="189058.21782489968"/>
    <n v="44667.920458646971"/>
    <n v="41345.057765139733"/>
    <m/>
    <m/>
    <m/>
    <m/>
    <m/>
    <m/>
    <m/>
    <m/>
    <m/>
    <m/>
    <m/>
    <m/>
    <m/>
    <m/>
    <m/>
    <m/>
    <m/>
    <m/>
    <m/>
    <n v="263247.9064130527"/>
    <m/>
    <m/>
    <m/>
    <m/>
    <m/>
    <n v="14452.019417110439"/>
    <n v="3614.7162584234557"/>
    <n v="27252.495181130922"/>
    <n v="857894.54587034229"/>
  </r>
  <r>
    <x v="15"/>
    <x v="30"/>
    <s v="2006_29_cgvt"/>
    <m/>
    <m/>
    <m/>
    <m/>
    <m/>
    <m/>
    <m/>
    <m/>
    <m/>
    <m/>
    <m/>
    <n v="747.82899148395177"/>
    <n v="37.697238460435521"/>
    <n v="11115.627368130643"/>
    <n v="2350.566192594591"/>
    <m/>
    <m/>
    <m/>
    <m/>
    <m/>
    <m/>
    <m/>
    <m/>
    <m/>
    <m/>
    <m/>
    <m/>
    <m/>
    <m/>
    <m/>
    <m/>
    <m/>
    <m/>
    <m/>
    <n v="7011.7687077051869"/>
    <n v="333916"/>
    <m/>
    <m/>
    <m/>
    <m/>
    <m/>
    <n v="12454.207178892924"/>
    <n v="361.02615767644488"/>
    <n v="367994.72183494421"/>
  </r>
  <r>
    <x v="15"/>
    <x v="31"/>
    <s v="2006_30_cosv"/>
    <n v="3076.7054726406104"/>
    <n v="2941.308466860512"/>
    <n v="8707.5529456722197"/>
    <n v="11269.825762936944"/>
    <n v="7429.5407854597406"/>
    <n v="9593.6214952305982"/>
    <n v="1458.6156907344862"/>
    <n v="7175.640031948813"/>
    <n v="149.2060745661673"/>
    <n v="973.40903838669453"/>
    <n v="1635.259769329989"/>
    <n v="7670.5049244569618"/>
    <n v="20776.942706594709"/>
    <n v="7234.4437693749351"/>
    <n v="3768.1419024196966"/>
    <m/>
    <m/>
    <m/>
    <m/>
    <m/>
    <m/>
    <m/>
    <m/>
    <m/>
    <m/>
    <m/>
    <m/>
    <m/>
    <m/>
    <m/>
    <m/>
    <m/>
    <m/>
    <m/>
    <n v="77985.584788160224"/>
    <m/>
    <m/>
    <m/>
    <m/>
    <m/>
    <m/>
    <n v="209.57507168047246"/>
    <n v="11303.928110266974"/>
    <n v="183359.80680672074"/>
  </r>
  <r>
    <x v="15"/>
    <x v="32"/>
    <s v="2006_31_trc"/>
    <m/>
    <m/>
    <m/>
    <m/>
    <m/>
    <m/>
    <m/>
    <m/>
    <m/>
    <m/>
    <m/>
    <m/>
    <m/>
    <m/>
    <m/>
    <n v="10542.691164232736"/>
    <n v="7680.1470238603897"/>
    <n v="53363.834797160023"/>
    <n v="43005.871254321974"/>
    <n v="88212.516664770621"/>
    <n v="64262.60872272867"/>
    <n v="11090.884406118883"/>
    <n v="46595.028629327586"/>
    <m/>
    <m/>
    <m/>
    <m/>
    <m/>
    <m/>
    <m/>
    <m/>
    <m/>
    <m/>
    <m/>
    <m/>
    <m/>
    <m/>
    <m/>
    <m/>
    <m/>
    <m/>
    <m/>
    <m/>
    <n v="324753.58266252081"/>
  </r>
  <r>
    <x v="15"/>
    <x v="33"/>
    <s v="2006_32_flab"/>
    <n v="12891.001222278981"/>
    <n v="49534.998145705846"/>
    <n v="22332.771410844165"/>
    <n v="32518.177985714981"/>
    <n v="21936.795409868631"/>
    <n v="37287.938229236453"/>
    <n v="5271.3204240110954"/>
    <n v="15119.931132042475"/>
    <n v="13843.833031673357"/>
    <n v="23600.002237668454"/>
    <n v="104592.45854311169"/>
    <n v="56134.005322427154"/>
    <n v="130444.74199950308"/>
    <n v="196420.018623849"/>
    <n v="66255.006282064525"/>
    <m/>
    <m/>
    <m/>
    <m/>
    <m/>
    <m/>
    <m/>
    <m/>
    <m/>
    <m/>
    <m/>
    <m/>
    <m/>
    <m/>
    <m/>
    <m/>
    <m/>
    <m/>
    <m/>
    <m/>
    <m/>
    <m/>
    <m/>
    <m/>
    <m/>
    <m/>
    <m/>
    <n v="4685.0000000000009"/>
    <n v="792867.99999999977"/>
  </r>
  <r>
    <x v="15"/>
    <x v="34"/>
    <s v="2006_33_fcap"/>
    <n v="29980.694640870446"/>
    <n v="81900.379145445637"/>
    <n v="26984.803506180353"/>
    <n v="26981.227158956397"/>
    <n v="34311.099281502109"/>
    <n v="33947.74676756456"/>
    <n v="3206.5769015529427"/>
    <n v="9416.3054397818323"/>
    <n v="17297.207494542119"/>
    <n v="24915.112098325357"/>
    <n v="123370.90753148111"/>
    <n v="137973.90396308975"/>
    <n v="204408.29508278475"/>
    <n v="36615.871323317326"/>
    <n v="37087.869664605452"/>
    <m/>
    <m/>
    <m/>
    <m/>
    <m/>
    <m/>
    <m/>
    <m/>
    <m/>
    <m/>
    <m/>
    <m/>
    <m/>
    <m/>
    <m/>
    <m/>
    <m/>
    <m/>
    <m/>
    <m/>
    <m/>
    <m/>
    <m/>
    <m/>
    <m/>
    <m/>
    <m/>
    <n v="36520.999999999774"/>
    <n v="864918.99999999988"/>
  </r>
  <r>
    <x v="15"/>
    <x v="35"/>
    <s v="2006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7378"/>
    <n v="161630"/>
    <n v="142439"/>
    <n v="178452"/>
    <m/>
    <m/>
    <m/>
    <m/>
    <m/>
    <m/>
    <m/>
    <n v="979899"/>
  </r>
  <r>
    <x v="15"/>
    <x v="36"/>
    <s v="2006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85716"/>
    <n v="251999"/>
    <n v="386498"/>
    <m/>
    <n v="137890.00000000003"/>
    <m/>
    <m/>
    <m/>
    <m/>
    <m/>
    <m/>
    <n v="4947"/>
    <n v="1567050"/>
  </r>
  <r>
    <x v="15"/>
    <x v="37"/>
    <s v="2006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713"/>
    <n v="76841.000000000015"/>
    <n v="126434"/>
    <n v="83461"/>
    <n v="25640"/>
    <n v="272123"/>
    <n v="22514"/>
    <n v="174665"/>
    <m/>
    <m/>
    <n v="1132.0000000000002"/>
    <n v="829522.99999999988"/>
  </r>
  <r>
    <x v="15"/>
    <x v="38"/>
    <s v="2006_37_atax"/>
    <n v="12.000867142341866"/>
    <n v="1407.8073423851824"/>
    <n v="221.14834905459438"/>
    <n v="459.33631038181557"/>
    <n v="-219.62905823755713"/>
    <n v="29.201348427478393"/>
    <n v="110.09986103337002"/>
    <n v="-146.33924630270624"/>
    <n v="-292.02110046365243"/>
    <n v="602.04350164081757"/>
    <n v="4035.291576612457"/>
    <n v="1946.1406215831087"/>
    <n v="12902.589245510497"/>
    <n v="3068.2216993920738"/>
    <n v="1504.108681840182"/>
    <m/>
    <m/>
    <m/>
    <m/>
    <m/>
    <m/>
    <m/>
    <m/>
    <m/>
    <m/>
    <m/>
    <m/>
    <m/>
    <m/>
    <m/>
    <m/>
    <m/>
    <m/>
    <m/>
    <m/>
    <m/>
    <m/>
    <m/>
    <m/>
    <m/>
    <m/>
    <m/>
    <m/>
    <n v="25640"/>
  </r>
  <r>
    <x v="15"/>
    <x v="39"/>
    <s v="2006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0995"/>
    <n v="141128"/>
    <m/>
    <m/>
    <m/>
    <m/>
    <m/>
    <m/>
    <m/>
    <m/>
    <n v="272123.00000000006"/>
  </r>
  <r>
    <x v="15"/>
    <x v="40"/>
    <s v="2006_39_mtax"/>
    <m/>
    <m/>
    <m/>
    <m/>
    <m/>
    <m/>
    <m/>
    <m/>
    <m/>
    <m/>
    <m/>
    <m/>
    <m/>
    <m/>
    <m/>
    <n v="167.84553770969572"/>
    <n v="249.83659500040278"/>
    <n v="1473.9470970114767"/>
    <n v="6000.1843397594284"/>
    <n v="3184.9186957131597"/>
    <n v="3183.3466265462371"/>
    <n v="432.36494131871962"/>
    <n v="7821.5561669408789"/>
    <m/>
    <m/>
    <m/>
    <m/>
    <m/>
    <m/>
    <m/>
    <m/>
    <m/>
    <m/>
    <m/>
    <m/>
    <m/>
    <m/>
    <m/>
    <m/>
    <m/>
    <m/>
    <m/>
    <m/>
    <n v="22513.999999999996"/>
  </r>
  <r>
    <x v="15"/>
    <x v="41"/>
    <s v="2006_40_stax"/>
    <m/>
    <m/>
    <m/>
    <m/>
    <m/>
    <m/>
    <m/>
    <m/>
    <m/>
    <m/>
    <m/>
    <m/>
    <m/>
    <m/>
    <m/>
    <n v="4456.647779057188"/>
    <n v="4774.085039833386"/>
    <n v="36145.524910136184"/>
    <n v="13264.790659260707"/>
    <n v="35638.10966939736"/>
    <n v="9898.2065631666537"/>
    <n v="4080.4237357535922"/>
    <n v="9833.0516120714383"/>
    <n v="3477.4964118042071"/>
    <n v="3938.1224045501031"/>
    <n v="3672.0444588581904"/>
    <n v="2185.7237471116869"/>
    <n v="22440.240928127616"/>
    <n v="1862.8788847305107"/>
    <n v="18997.653196141131"/>
    <m/>
    <m/>
    <m/>
    <m/>
    <m/>
    <m/>
    <m/>
    <m/>
    <m/>
    <m/>
    <m/>
    <m/>
    <m/>
    <n v="174664.99999999991"/>
  </r>
  <r>
    <x v="15"/>
    <x v="42"/>
    <s v="2006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3935"/>
    <n v="17077"/>
    <n v="76212"/>
    <m/>
    <m/>
    <m/>
    <m/>
    <m/>
    <m/>
    <n v="82355"/>
    <n v="399579"/>
  </r>
  <r>
    <x v="15"/>
    <x v="43"/>
    <s v="2006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474.000000000007"/>
    <m/>
    <m/>
    <n v="51474.000000000007"/>
  </r>
  <r>
    <x v="15"/>
    <x v="44"/>
    <s v="2006_43_row"/>
    <m/>
    <m/>
    <m/>
    <m/>
    <m/>
    <m/>
    <m/>
    <m/>
    <m/>
    <m/>
    <m/>
    <m/>
    <m/>
    <m/>
    <m/>
    <n v="6854.2894045048288"/>
    <n v="56607.9818847973"/>
    <n v="25547.746658777705"/>
    <n v="56614.719579330267"/>
    <n v="78314.397845290558"/>
    <n v="129838.13207002591"/>
    <n v="61926.603594936489"/>
    <n v="89508.332224759302"/>
    <n v="1281.6551438269432"/>
    <n v="450.50130342489911"/>
    <n v="13580.438341265311"/>
    <n v="17788.171737146007"/>
    <n v="20679.899000990135"/>
    <n v="184.72788566410739"/>
    <n v="11098.403325260257"/>
    <m/>
    <n v="7152"/>
    <n v="68829.000000000015"/>
    <m/>
    <n v="2255"/>
    <n v="19592"/>
    <m/>
    <m/>
    <m/>
    <m/>
    <m/>
    <m/>
    <m/>
    <n v="668104"/>
  </r>
  <r>
    <x v="15"/>
    <x v="45"/>
    <s v="2006_44_total"/>
    <n v="100516.90517763377"/>
    <n v="238665.2001421593"/>
    <n v="213783.43624119682"/>
    <n v="217487.84832132829"/>
    <n v="231099.33283608215"/>
    <n v="261867.93389525494"/>
    <n v="32277.032575598052"/>
    <n v="171486.03321726873"/>
    <n v="74211.325781397114"/>
    <n v="176995.37658083971"/>
    <n v="448721.89970493893"/>
    <n v="365159.07469234674"/>
    <n v="656017.47150996479"/>
    <n v="365571.13062263496"/>
    <n v="200860.99870135516"/>
    <n v="124116.68149545498"/>
    <n v="299573.94500653143"/>
    <n v="336746.46105624025"/>
    <n v="325040.1693451865"/>
    <n v="418935.73230975814"/>
    <n v="459071.39369288203"/>
    <n v="116154.83128520957"/>
    <n v="295353.32381859049"/>
    <n v="78800.974519347306"/>
    <n v="192410.17837636895"/>
    <n v="406790.59572314168"/>
    <n v="384686.2215218026"/>
    <n v="857894.54587034194"/>
    <n v="367994.72183494421"/>
    <n v="183359.80680672076"/>
    <n v="324753.58266252052"/>
    <n v="792868"/>
    <n v="864918.99999999988"/>
    <n v="979898.99999999988"/>
    <n v="1567050.0000000002"/>
    <n v="829522.99999999988"/>
    <n v="25640"/>
    <n v="272123"/>
    <n v="22514"/>
    <n v="174665"/>
    <n v="399578.99999999994"/>
    <n v="51474"/>
    <n v="668104.00000000035"/>
    <m/>
  </r>
  <r>
    <x v="16"/>
    <x v="2"/>
    <s v="2007_01_aagr"/>
    <m/>
    <m/>
    <m/>
    <m/>
    <m/>
    <m/>
    <m/>
    <m/>
    <m/>
    <m/>
    <m/>
    <m/>
    <m/>
    <m/>
    <m/>
    <n v="122815.12274683897"/>
    <m/>
    <m/>
    <m/>
    <m/>
    <m/>
    <m/>
    <m/>
    <m/>
    <n v="1540.7327717321916"/>
    <m/>
    <m/>
    <m/>
    <m/>
    <m/>
    <m/>
    <m/>
    <m/>
    <m/>
    <m/>
    <m/>
    <m/>
    <m/>
    <m/>
    <m/>
    <m/>
    <m/>
    <m/>
    <n v="124355.85551857116"/>
  </r>
  <r>
    <x v="16"/>
    <x v="3"/>
    <s v="2007_02_amin"/>
    <m/>
    <m/>
    <m/>
    <m/>
    <m/>
    <m/>
    <m/>
    <m/>
    <m/>
    <m/>
    <m/>
    <m/>
    <m/>
    <m/>
    <m/>
    <m/>
    <n v="267749.98095938779"/>
    <m/>
    <m/>
    <m/>
    <m/>
    <m/>
    <m/>
    <m/>
    <m/>
    <n v="1125.2918546252138"/>
    <n v="16.916588384794522"/>
    <n v="3398.8097850148074"/>
    <m/>
    <n v="5348.5270254075367"/>
    <m/>
    <m/>
    <m/>
    <m/>
    <m/>
    <m/>
    <m/>
    <m/>
    <m/>
    <m/>
    <m/>
    <m/>
    <m/>
    <n v="277639.52621282014"/>
  </r>
  <r>
    <x v="16"/>
    <x v="4"/>
    <s v="2007_03_afbt"/>
    <m/>
    <m/>
    <m/>
    <m/>
    <m/>
    <m/>
    <m/>
    <m/>
    <m/>
    <m/>
    <m/>
    <m/>
    <m/>
    <m/>
    <m/>
    <n v="1717.7466740265879"/>
    <m/>
    <n v="228155.52688259975"/>
    <n v="1245.6721311728261"/>
    <n v="1092.3419105876678"/>
    <n v="1.0499657863954857"/>
    <m/>
    <m/>
    <m/>
    <m/>
    <m/>
    <m/>
    <n v="1555.2984609440466"/>
    <m/>
    <n v="96.660511168331837"/>
    <m/>
    <m/>
    <m/>
    <m/>
    <m/>
    <m/>
    <m/>
    <m/>
    <m/>
    <m/>
    <m/>
    <m/>
    <m/>
    <n v="233864.29653628555"/>
  </r>
  <r>
    <x v="16"/>
    <x v="5"/>
    <s v="2007_04_almf"/>
    <m/>
    <m/>
    <m/>
    <m/>
    <m/>
    <m/>
    <m/>
    <m/>
    <m/>
    <m/>
    <m/>
    <m/>
    <m/>
    <m/>
    <m/>
    <n v="1314.6876662883062"/>
    <m/>
    <n v="5074.3727904735742"/>
    <n v="207802.66964099384"/>
    <n v="3891.2052668883562"/>
    <n v="3727.2216100119531"/>
    <n v="1346.317358477542"/>
    <n v="555.3579993874929"/>
    <m/>
    <m/>
    <m/>
    <m/>
    <n v="11243.646494138451"/>
    <m/>
    <n v="443.15403319812378"/>
    <m/>
    <m/>
    <m/>
    <m/>
    <m/>
    <m/>
    <m/>
    <m/>
    <m/>
    <m/>
    <m/>
    <m/>
    <m/>
    <n v="235398.63285985761"/>
  </r>
  <r>
    <x v="16"/>
    <x v="6"/>
    <s v="2007_05_achm"/>
    <m/>
    <m/>
    <m/>
    <m/>
    <m/>
    <m/>
    <m/>
    <m/>
    <m/>
    <m/>
    <m/>
    <m/>
    <m/>
    <m/>
    <m/>
    <m/>
    <m/>
    <n v="2189.2571540622148"/>
    <n v="1474.2224804720329"/>
    <n v="239496.14712414294"/>
    <n v="2649.0143679498947"/>
    <n v="527.35041414503667"/>
    <n v="194.73166128132493"/>
    <m/>
    <m/>
    <m/>
    <m/>
    <n v="22187.836566659455"/>
    <m/>
    <n v="2496.9634028227274"/>
    <m/>
    <m/>
    <m/>
    <m/>
    <m/>
    <m/>
    <m/>
    <m/>
    <m/>
    <m/>
    <m/>
    <m/>
    <m/>
    <n v="271215.52317153563"/>
  </r>
  <r>
    <x v="16"/>
    <x v="7"/>
    <s v="2007_06_amme"/>
    <m/>
    <m/>
    <m/>
    <m/>
    <m/>
    <m/>
    <m/>
    <m/>
    <m/>
    <m/>
    <m/>
    <m/>
    <m/>
    <m/>
    <m/>
    <m/>
    <m/>
    <m/>
    <n v="2785.0861184769115"/>
    <n v="3435.6944319741096"/>
    <n v="259602.41068866701"/>
    <n v="5951.7721650023286"/>
    <n v="3699.0938568861557"/>
    <m/>
    <m/>
    <m/>
    <m/>
    <n v="12114.33273602344"/>
    <m/>
    <n v="1272.2184380371482"/>
    <m/>
    <m/>
    <m/>
    <m/>
    <m/>
    <m/>
    <m/>
    <m/>
    <m/>
    <m/>
    <m/>
    <m/>
    <m/>
    <n v="288860.60843506712"/>
  </r>
  <r>
    <x v="16"/>
    <x v="8"/>
    <s v="2007_07_aemc"/>
    <m/>
    <m/>
    <m/>
    <m/>
    <m/>
    <m/>
    <m/>
    <m/>
    <m/>
    <m/>
    <m/>
    <m/>
    <m/>
    <m/>
    <m/>
    <m/>
    <m/>
    <m/>
    <n v="4.2632875873423668"/>
    <n v="191.90874038266571"/>
    <n v="2250.2386438534954"/>
    <n v="41345.379491814616"/>
    <n v="506.90024031927339"/>
    <m/>
    <m/>
    <m/>
    <m/>
    <n v="2587.0844017229988"/>
    <m/>
    <n v="279.53220362382291"/>
    <m/>
    <m/>
    <m/>
    <m/>
    <m/>
    <m/>
    <m/>
    <m/>
    <m/>
    <m/>
    <m/>
    <m/>
    <m/>
    <n v="47165.307009304212"/>
  </r>
  <r>
    <x v="16"/>
    <x v="9"/>
    <s v="2007_08_atre"/>
    <m/>
    <m/>
    <m/>
    <m/>
    <m/>
    <m/>
    <m/>
    <m/>
    <m/>
    <m/>
    <m/>
    <m/>
    <m/>
    <m/>
    <m/>
    <m/>
    <m/>
    <m/>
    <n v="4752.2006357405644"/>
    <n v="1425.2879469339111"/>
    <n v="10230.913950161043"/>
    <n v="3258.450653384722"/>
    <n v="138644.12521354726"/>
    <m/>
    <m/>
    <m/>
    <m/>
    <n v="20457.201942001164"/>
    <m/>
    <n v="2359.4346990634872"/>
    <m/>
    <m/>
    <m/>
    <m/>
    <m/>
    <m/>
    <m/>
    <m/>
    <m/>
    <m/>
    <m/>
    <m/>
    <m/>
    <n v="181127.61504083217"/>
  </r>
  <r>
    <x v="16"/>
    <x v="10"/>
    <s v="2007_09_aelg"/>
    <m/>
    <m/>
    <m/>
    <m/>
    <m/>
    <m/>
    <m/>
    <m/>
    <m/>
    <m/>
    <m/>
    <m/>
    <m/>
    <m/>
    <m/>
    <m/>
    <m/>
    <m/>
    <m/>
    <m/>
    <m/>
    <m/>
    <m/>
    <n v="85810.875504274314"/>
    <m/>
    <m/>
    <m/>
    <n v="196.99147689468168"/>
    <m/>
    <m/>
    <m/>
    <m/>
    <m/>
    <m/>
    <m/>
    <m/>
    <m/>
    <m/>
    <m/>
    <m/>
    <m/>
    <m/>
    <m/>
    <n v="86007.866981169005"/>
  </r>
  <r>
    <x v="16"/>
    <x v="11"/>
    <s v="2007_10_acns"/>
    <m/>
    <m/>
    <m/>
    <m/>
    <m/>
    <m/>
    <m/>
    <m/>
    <m/>
    <m/>
    <m/>
    <m/>
    <m/>
    <m/>
    <m/>
    <m/>
    <m/>
    <m/>
    <m/>
    <m/>
    <m/>
    <m/>
    <m/>
    <m/>
    <n v="213943.10730720079"/>
    <m/>
    <m/>
    <n v="6007.519929442904"/>
    <m/>
    <m/>
    <m/>
    <m/>
    <m/>
    <m/>
    <m/>
    <m/>
    <m/>
    <m/>
    <m/>
    <m/>
    <m/>
    <m/>
    <m/>
    <n v="219950.62723664369"/>
  </r>
  <r>
    <x v="16"/>
    <x v="12"/>
    <s v="2007_11_atra"/>
    <m/>
    <m/>
    <m/>
    <m/>
    <m/>
    <m/>
    <m/>
    <m/>
    <m/>
    <m/>
    <m/>
    <m/>
    <m/>
    <m/>
    <m/>
    <m/>
    <m/>
    <m/>
    <m/>
    <m/>
    <m/>
    <m/>
    <m/>
    <m/>
    <m/>
    <n v="414773.68686402199"/>
    <m/>
    <n v="75177.008022407696"/>
    <m/>
    <n v="8948.4393278561511"/>
    <m/>
    <m/>
    <m/>
    <m/>
    <m/>
    <m/>
    <m/>
    <m/>
    <m/>
    <m/>
    <m/>
    <m/>
    <m/>
    <n v="498899.13421428582"/>
  </r>
  <r>
    <x v="16"/>
    <x v="13"/>
    <s v="2007_12_atrp"/>
    <m/>
    <m/>
    <m/>
    <m/>
    <m/>
    <m/>
    <m/>
    <m/>
    <m/>
    <m/>
    <m/>
    <m/>
    <m/>
    <m/>
    <m/>
    <m/>
    <m/>
    <m/>
    <m/>
    <m/>
    <m/>
    <m/>
    <n v="6069.8027849642685"/>
    <m/>
    <m/>
    <m/>
    <n v="389791.14871821261"/>
    <n v="1892.9716698760092"/>
    <m/>
    <m/>
    <m/>
    <m/>
    <m/>
    <m/>
    <m/>
    <m/>
    <m/>
    <m/>
    <m/>
    <m/>
    <m/>
    <m/>
    <m/>
    <n v="397753.92317305284"/>
  </r>
  <r>
    <x v="16"/>
    <x v="14"/>
    <s v="2007_13_afib"/>
    <m/>
    <m/>
    <m/>
    <m/>
    <m/>
    <m/>
    <m/>
    <m/>
    <m/>
    <m/>
    <m/>
    <m/>
    <m/>
    <m/>
    <m/>
    <m/>
    <m/>
    <m/>
    <m/>
    <m/>
    <m/>
    <m/>
    <m/>
    <m/>
    <m/>
    <m/>
    <m/>
    <n v="759399.15984687058"/>
    <m/>
    <n v="9967.1685828704831"/>
    <m/>
    <m/>
    <m/>
    <m/>
    <m/>
    <m/>
    <m/>
    <m/>
    <m/>
    <m/>
    <m/>
    <m/>
    <m/>
    <n v="769366.32842974109"/>
  </r>
  <r>
    <x v="16"/>
    <x v="15"/>
    <s v="2007_14_agvt"/>
    <m/>
    <m/>
    <m/>
    <m/>
    <m/>
    <m/>
    <m/>
    <m/>
    <m/>
    <m/>
    <m/>
    <m/>
    <m/>
    <m/>
    <m/>
    <m/>
    <m/>
    <m/>
    <m/>
    <m/>
    <m/>
    <m/>
    <m/>
    <m/>
    <m/>
    <m/>
    <m/>
    <m/>
    <n v="410157.11380309385"/>
    <m/>
    <m/>
    <m/>
    <m/>
    <m/>
    <m/>
    <m/>
    <m/>
    <m/>
    <m/>
    <m/>
    <m/>
    <m/>
    <m/>
    <n v="410157.11380309385"/>
  </r>
  <r>
    <x v="16"/>
    <x v="16"/>
    <s v="2007_15_aosv"/>
    <m/>
    <m/>
    <m/>
    <m/>
    <m/>
    <m/>
    <m/>
    <m/>
    <m/>
    <m/>
    <m/>
    <m/>
    <m/>
    <m/>
    <m/>
    <n v="25.604886935268745"/>
    <n v="137.66678757353478"/>
    <n v="5782.5409492173621"/>
    <n v="5581.8829079926236"/>
    <n v="28.100272190510942"/>
    <m/>
    <n v="24.631101452966217"/>
    <m/>
    <m/>
    <n v="16937.04606068449"/>
    <n v="22368.939999957776"/>
    <n v="7806.0522306733128"/>
    <n v="26284.19013058858"/>
    <n v="434.73291317964555"/>
    <n v="140889.2531372938"/>
    <m/>
    <m/>
    <m/>
    <m/>
    <m/>
    <m/>
    <m/>
    <m/>
    <m/>
    <m/>
    <m/>
    <m/>
    <m/>
    <n v="226300.64137773987"/>
  </r>
  <r>
    <x v="16"/>
    <x v="17"/>
    <s v="2007_16_cagr"/>
    <n v="2478.9374889457708"/>
    <n v="19.626484418222645"/>
    <n v="61678.70813872217"/>
    <n v="20742.925574356632"/>
    <n v="1041.455969271881"/>
    <n v="236.2778683891151"/>
    <n v="80.685828185960105"/>
    <n v="150.92187546542297"/>
    <n v="12.077922680542191"/>
    <n v="3.3041632879820844"/>
    <n v="362.48042759525742"/>
    <n v="5.9891420578370722"/>
    <n v="84.858622455062431"/>
    <n v="156.85732317133255"/>
    <n v="1887.6093166864798"/>
    <m/>
    <m/>
    <m/>
    <m/>
    <m/>
    <m/>
    <m/>
    <m/>
    <m/>
    <m/>
    <m/>
    <m/>
    <m/>
    <m/>
    <m/>
    <m/>
    <m/>
    <m/>
    <m/>
    <n v="47692.83718786214"/>
    <m/>
    <m/>
    <m/>
    <m/>
    <m/>
    <m/>
    <n v="-2558.7719499766595"/>
    <n v="17745.836557962106"/>
    <n v="151822.61794153726"/>
  </r>
  <r>
    <x v="16"/>
    <x v="18"/>
    <s v="2007_17_cmin"/>
    <n v="1259.9191713035125"/>
    <n v="2575.864877824838"/>
    <n v="1072.5906945009478"/>
    <n v="6916.743070087412"/>
    <n v="58029.346467234558"/>
    <n v="53548.683638259936"/>
    <n v="2611.2951219798924"/>
    <n v="4070.7119503228078"/>
    <n v="14693.288208620199"/>
    <n v="5940.7741634373651"/>
    <n v="57.851250347047682"/>
    <n v="1220.9703352486408"/>
    <m/>
    <n v="1236.9737369407046"/>
    <n v="2525.2252041991819"/>
    <m/>
    <m/>
    <m/>
    <m/>
    <m/>
    <m/>
    <m/>
    <m/>
    <m/>
    <m/>
    <m/>
    <m/>
    <m/>
    <m/>
    <m/>
    <m/>
    <m/>
    <m/>
    <m/>
    <n v="1004.7573494859407"/>
    <m/>
    <m/>
    <m/>
    <m/>
    <m/>
    <m/>
    <n v="2252.602104616084"/>
    <n v="191678.63276082827"/>
    <n v="350696.23010523734"/>
  </r>
  <r>
    <x v="16"/>
    <x v="19"/>
    <s v="2007_18_cfbt"/>
    <n v="13661.985861209174"/>
    <n v="399.75503386589213"/>
    <n v="48960.196491277013"/>
    <n v="710.85257035064046"/>
    <n v="2708.3743699088359"/>
    <n v="9.4602858073890026"/>
    <m/>
    <m/>
    <n v="67.566713826341456"/>
    <m/>
    <n v="10236.143612936772"/>
    <n v="2374.5258552818104"/>
    <n v="1347.3309446982119"/>
    <n v="1228.2890323073284"/>
    <n v="3681.3036548361797"/>
    <m/>
    <m/>
    <m/>
    <m/>
    <m/>
    <m/>
    <m/>
    <m/>
    <m/>
    <m/>
    <m/>
    <m/>
    <m/>
    <m/>
    <m/>
    <m/>
    <m/>
    <m/>
    <m/>
    <n v="255078.81562428037"/>
    <m/>
    <m/>
    <m/>
    <m/>
    <m/>
    <m/>
    <n v="3190.531536912868"/>
    <n v="30961.775639761741"/>
    <n v="374616.90722726058"/>
  </r>
  <r>
    <x v="16"/>
    <x v="20"/>
    <s v="2007_19_clmf"/>
    <n v="2850.4649214491274"/>
    <n v="4208.2906280331745"/>
    <n v="8022.6364923840893"/>
    <n v="71903.542155739779"/>
    <n v="6838.0644373296254"/>
    <n v="7894.1985957772995"/>
    <n v="478.40954651339803"/>
    <n v="11674.681775926443"/>
    <n v="313.10699750989659"/>
    <n v="4986.9706636382598"/>
    <n v="32095.329725410335"/>
    <n v="6089.4765252731822"/>
    <n v="16010.174430128522"/>
    <n v="3493.6376032741159"/>
    <n v="7621.2113495085341"/>
    <m/>
    <m/>
    <m/>
    <m/>
    <m/>
    <m/>
    <m/>
    <m/>
    <m/>
    <m/>
    <m/>
    <m/>
    <m/>
    <m/>
    <m/>
    <m/>
    <m/>
    <m/>
    <m/>
    <n v="128486.36341817769"/>
    <m/>
    <m/>
    <m/>
    <m/>
    <m/>
    <n v="4326.3542008228569"/>
    <n v="4887.5423662097546"/>
    <n v="38071.946802803621"/>
    <n v="360252.40263590973"/>
  </r>
  <r>
    <x v="16"/>
    <x v="21"/>
    <s v="2007_20_cchm"/>
    <n v="23381.752772399512"/>
    <n v="22366.188175048683"/>
    <n v="9514.6712076146923"/>
    <n v="18386.718544514108"/>
    <n v="79504.470933958932"/>
    <n v="19773.562359110776"/>
    <n v="3678.0914288374552"/>
    <n v="10355.067115451762"/>
    <n v="2974.0686664366171"/>
    <n v="16964.716342929241"/>
    <n v="21351.406029682064"/>
    <n v="48900.364888423188"/>
    <n v="14935.41698565655"/>
    <n v="12559.703142273924"/>
    <n v="9915.2285629959715"/>
    <m/>
    <m/>
    <m/>
    <m/>
    <m/>
    <m/>
    <m/>
    <m/>
    <m/>
    <m/>
    <m/>
    <m/>
    <m/>
    <m/>
    <m/>
    <m/>
    <m/>
    <m/>
    <m/>
    <n v="112735.01825196283"/>
    <m/>
    <m/>
    <m/>
    <m/>
    <m/>
    <n v="392.75124236829504"/>
    <n v="1241.9440986519091"/>
    <n v="57323.896220440263"/>
    <n v="486255.03696875676"/>
  </r>
  <r>
    <x v="16"/>
    <x v="22"/>
    <s v="2007_21_cmme"/>
    <n v="4076.823816265045"/>
    <n v="18083.204472260539"/>
    <n v="1147.3252807424703"/>
    <n v="5778.462714375517"/>
    <n v="3524.7611430311576"/>
    <n v="73500.115000360573"/>
    <n v="9259.5489185897568"/>
    <n v="37743.597189946704"/>
    <n v="2828.0283364249631"/>
    <n v="58080.913933217329"/>
    <n v="8656.8379206518221"/>
    <n v="5789.4894286739627"/>
    <n v="6431.8679618754231"/>
    <n v="4475.1383054954658"/>
    <n v="7270.6036729312436"/>
    <m/>
    <m/>
    <m/>
    <m/>
    <m/>
    <m/>
    <m/>
    <m/>
    <m/>
    <m/>
    <m/>
    <m/>
    <m/>
    <m/>
    <m/>
    <m/>
    <m/>
    <m/>
    <m/>
    <n v="26791.435836833771"/>
    <m/>
    <m/>
    <m/>
    <m/>
    <m/>
    <n v="106556.03364613364"/>
    <n v="3273.3455213179509"/>
    <n v="144409.20156053061"/>
    <n v="527676.73465965781"/>
  </r>
  <r>
    <x v="16"/>
    <x v="23"/>
    <s v="2007_22_cemc"/>
    <n v="153.2960407356542"/>
    <n v="2792.8335376329642"/>
    <m/>
    <n v="277.88449870179375"/>
    <n v="26.107414053098868"/>
    <n v="5632.4786704690141"/>
    <n v="9667.8919138826168"/>
    <n v="8966.2253422799986"/>
    <n v="4285.6032915864262"/>
    <n v="10563.2882001732"/>
    <n v="1739.4057796553855"/>
    <n v="2362.1698737136207"/>
    <n v="2485.3840972274438"/>
    <n v="7335.0012634132272"/>
    <n v="5541.6772856416128"/>
    <m/>
    <m/>
    <m/>
    <m/>
    <m/>
    <m/>
    <m/>
    <m/>
    <m/>
    <m/>
    <m/>
    <m/>
    <m/>
    <m/>
    <m/>
    <m/>
    <m/>
    <m/>
    <m/>
    <n v="22547.40318738456"/>
    <m/>
    <m/>
    <m/>
    <m/>
    <m/>
    <n v="44601.151255229473"/>
    <n v="53.709816875483682"/>
    <n v="13428.588440269648"/>
    <n v="142460.09990892521"/>
  </r>
  <r>
    <x v="16"/>
    <x v="24"/>
    <s v="2007_23_ctre"/>
    <n v="1423.9844683838005"/>
    <n v="3659.8710848215815"/>
    <n v="527.53464651909621"/>
    <n v="380.74987625127756"/>
    <n v="324.14288625919681"/>
    <n v="678.03803881407441"/>
    <n v="272.01420148342191"/>
    <n v="56391.903247976523"/>
    <n v="198.44792824690086"/>
    <m/>
    <n v="10753.548267821448"/>
    <n v="11697.25417331662"/>
    <n v="1853.7747878555328"/>
    <n v="9164.6617013904506"/>
    <n v="4941.0480878365979"/>
    <m/>
    <m/>
    <m/>
    <m/>
    <m/>
    <m/>
    <m/>
    <m/>
    <m/>
    <m/>
    <m/>
    <m/>
    <m/>
    <m/>
    <m/>
    <m/>
    <m/>
    <m/>
    <m/>
    <n v="103011.77257621709"/>
    <m/>
    <m/>
    <m/>
    <m/>
    <m/>
    <n v="75598.625829620127"/>
    <n v="5644.8807045324866"/>
    <n v="43512.886790159529"/>
    <n v="330035.13929750578"/>
  </r>
  <r>
    <x v="16"/>
    <x v="25"/>
    <s v="2007_24_celg"/>
    <n v="1213.7945438832971"/>
    <n v="6355.0896377864447"/>
    <n v="2959.3425145447895"/>
    <n v="2399.1398946886811"/>
    <n v="7609.560176468196"/>
    <n v="7619.6583324694075"/>
    <n v="285.55867080728302"/>
    <n v="995.35066766600312"/>
    <n v="15168.684193022411"/>
    <n v="352.42130668702362"/>
    <n v="4265.1425059419871"/>
    <n v="1547.9845699849423"/>
    <n v="6515.2098302081567"/>
    <n v="859.57020293710173"/>
    <n v="1396.5701650946976"/>
    <m/>
    <m/>
    <m/>
    <m/>
    <m/>
    <m/>
    <m/>
    <m/>
    <m/>
    <m/>
    <m/>
    <m/>
    <m/>
    <m/>
    <m/>
    <m/>
    <m/>
    <m/>
    <m/>
    <n v="29402.631991640221"/>
    <m/>
    <m/>
    <m/>
    <m/>
    <m/>
    <m/>
    <n v="-13.343691590818594"/>
    <n v="2376.208038023979"/>
    <n v="91308.573550263784"/>
  </r>
  <r>
    <x v="16"/>
    <x v="26"/>
    <s v="2007_25_ccns"/>
    <n v="242.48706518558606"/>
    <n v="2416.2235872064753"/>
    <n v="1002.6381178034385"/>
    <n v="1846.0695355229898"/>
    <n v="4013.9674445241626"/>
    <n v="1724.5126218727751"/>
    <n v="182.25550834119613"/>
    <n v="516.43416756129454"/>
    <n v="349.59037275317775"/>
    <n v="12486.787978787368"/>
    <n v="1294.7821375916446"/>
    <n v="11215.303229832871"/>
    <n v="8853.2803863194367"/>
    <n v="1521.6951504705589"/>
    <n v="1023.7025998399763"/>
    <m/>
    <m/>
    <m/>
    <m/>
    <m/>
    <m/>
    <m/>
    <m/>
    <m/>
    <m/>
    <m/>
    <m/>
    <m/>
    <m/>
    <m/>
    <m/>
    <m/>
    <m/>
    <m/>
    <n v="1942.3360095018527"/>
    <m/>
    <m/>
    <m/>
    <m/>
    <m/>
    <n v="185835.14913446541"/>
    <n v="401.69644444118575"/>
    <n v="594.36995512935925"/>
    <n v="237463.2814471508"/>
  </r>
  <r>
    <x v="16"/>
    <x v="27"/>
    <s v="2007_26_ctra"/>
    <n v="311.2572203870966"/>
    <n v="430.67158599821067"/>
    <n v="1302.43258390662"/>
    <n v="1819.7067906229047"/>
    <n v="1389.044007303891"/>
    <n v="1532.0397714009844"/>
    <n v="331.52961754296325"/>
    <n v="1150.6046071330911"/>
    <n v="267.14518628621323"/>
    <n v="805.55388682396631"/>
    <n v="6354.3769547413876"/>
    <n v="15836.528966842381"/>
    <n v="25035.63021375252"/>
    <n v="1495.6013476210469"/>
    <n v="1039.7146027096976"/>
    <m/>
    <m/>
    <m/>
    <m/>
    <m/>
    <m/>
    <m/>
    <m/>
    <m/>
    <m/>
    <m/>
    <m/>
    <m/>
    <m/>
    <m/>
    <n v="333384.23716904916"/>
    <m/>
    <m/>
    <m/>
    <n v="36038.328860552829"/>
    <m/>
    <m/>
    <m/>
    <m/>
    <m/>
    <m/>
    <n v="-514.51978972038091"/>
    <n v="31101.199883753136"/>
    <n v="459111.08346670773"/>
  </r>
  <r>
    <x v="16"/>
    <x v="28"/>
    <s v="2007_27_ctrp"/>
    <n v="8977.3251309310344"/>
    <n v="32241.217574591574"/>
    <n v="11397.071113125397"/>
    <n v="9949.1698211560488"/>
    <n v="10202.968864746845"/>
    <n v="11385.479441420252"/>
    <n v="1558.6935749027477"/>
    <n v="4655.6639852566941"/>
    <n v="1549.8511631351871"/>
    <n v="6674.7412150577611"/>
    <n v="40507.889482201601"/>
    <n v="22621.098419367856"/>
    <n v="27231.793389346021"/>
    <n v="28296.952929290121"/>
    <n v="8658.4182928713562"/>
    <m/>
    <m/>
    <m/>
    <m/>
    <m/>
    <m/>
    <m/>
    <m/>
    <m/>
    <m/>
    <m/>
    <m/>
    <m/>
    <m/>
    <m/>
    <n v="34225.434936171398"/>
    <m/>
    <m/>
    <m/>
    <n v="123588.51762124349"/>
    <m/>
    <m/>
    <m/>
    <m/>
    <m/>
    <m/>
    <n v="191.86408245994636"/>
    <n v="37956.305898743332"/>
    <n v="421870.45693601866"/>
  </r>
  <r>
    <x v="16"/>
    <x v="29"/>
    <s v="2007_28_cfib"/>
    <n v="4893.9354365431409"/>
    <n v="21064.972978166279"/>
    <n v="22593.583987007783"/>
    <n v="16923.743886255761"/>
    <n v="21504.655296462424"/>
    <n v="15726.881460087308"/>
    <n v="3996.7599679658333"/>
    <n v="10819.833485000792"/>
    <n v="9841.0853498827055"/>
    <n v="36285.21204021616"/>
    <n v="100504.76366719604"/>
    <n v="47798.096921208889"/>
    <n v="216002.19846641415"/>
    <n v="50217.878760349129"/>
    <n v="48024.38133707353"/>
    <m/>
    <m/>
    <m/>
    <m/>
    <m/>
    <m/>
    <m/>
    <m/>
    <m/>
    <m/>
    <m/>
    <m/>
    <m/>
    <m/>
    <m/>
    <m/>
    <m/>
    <m/>
    <m/>
    <n v="311805.78252748156"/>
    <m/>
    <m/>
    <m/>
    <m/>
    <m/>
    <n v="18237.934691360329"/>
    <n v="2251.5860638530503"/>
    <n v="34047.626175876874"/>
    <n v="992540.91249840159"/>
  </r>
  <r>
    <x v="16"/>
    <x v="30"/>
    <s v="2007_29_cgvt"/>
    <m/>
    <m/>
    <m/>
    <m/>
    <m/>
    <m/>
    <m/>
    <m/>
    <m/>
    <m/>
    <m/>
    <n v="827.07007785248322"/>
    <n v="42.835615755918909"/>
    <n v="15340.542365467496"/>
    <n v="2725.5474190188679"/>
    <m/>
    <m/>
    <m/>
    <m/>
    <m/>
    <m/>
    <m/>
    <m/>
    <m/>
    <m/>
    <m/>
    <m/>
    <m/>
    <m/>
    <m/>
    <m/>
    <m/>
    <m/>
    <m/>
    <n v="8487.4051094572187"/>
    <n v="375787.00000000006"/>
    <m/>
    <m/>
    <m/>
    <m/>
    <m/>
    <n v="9272.1925206524065"/>
    <n v="441.8340392240649"/>
    <n v="412924.42714742856"/>
  </r>
  <r>
    <x v="16"/>
    <x v="31"/>
    <s v="2007_30_cosv"/>
    <n v="3667.8277537600225"/>
    <n v="3353.5994192263747"/>
    <n v="9347.6331119090701"/>
    <n v="12135.564216846411"/>
    <n v="8662.3391886834943"/>
    <n v="10653.161296880951"/>
    <n v="2124.7687218973924"/>
    <n v="7631.6879216634115"/>
    <n v="181.43660967682686"/>
    <n v="1175.2603248690714"/>
    <n v="1811.1554904356858"/>
    <n v="8472.8277188634929"/>
    <n v="23555.317617236993"/>
    <n v="7997.4445861964396"/>
    <n v="4319.7184811372135"/>
    <m/>
    <m/>
    <m/>
    <m/>
    <m/>
    <m/>
    <m/>
    <m/>
    <m/>
    <m/>
    <m/>
    <m/>
    <m/>
    <m/>
    <m/>
    <m/>
    <m/>
    <m/>
    <m/>
    <n v="88382.594447918644"/>
    <m/>
    <m/>
    <m/>
    <m/>
    <m/>
    <m/>
    <n v="-234.25982923526266"/>
    <n v="13962.691236493909"/>
    <n v="207200.76831446012"/>
  </r>
  <r>
    <x v="16"/>
    <x v="32"/>
    <s v="2007_31_trc"/>
    <m/>
    <m/>
    <m/>
    <m/>
    <m/>
    <m/>
    <m/>
    <m/>
    <m/>
    <m/>
    <m/>
    <m/>
    <m/>
    <m/>
    <m/>
    <n v="12634.870738323963"/>
    <n v="9130.3681715738276"/>
    <n v="59628.171101633154"/>
    <n v="47358.317841360898"/>
    <n v="99624.475597221128"/>
    <n v="75098.68890287113"/>
    <n v="13846.195685817749"/>
    <n v="50288.584066418756"/>
    <m/>
    <m/>
    <m/>
    <m/>
    <m/>
    <m/>
    <m/>
    <m/>
    <m/>
    <m/>
    <m/>
    <m/>
    <m/>
    <m/>
    <m/>
    <m/>
    <m/>
    <m/>
    <m/>
    <m/>
    <n v="367609.67210522061"/>
  </r>
  <r>
    <x v="16"/>
    <x v="33"/>
    <s v="2007_32_flab"/>
    <n v="14708.981083233071"/>
    <n v="58221.224666250841"/>
    <n v="25243.066077721312"/>
    <n v="36122.667081780906"/>
    <n v="26427.323096584947"/>
    <n v="42160.853682784247"/>
    <n v="7924.8453992508348"/>
    <n v="16447.246187966801"/>
    <n v="15459.920258759517"/>
    <n v="32228.958551330386"/>
    <n v="113750.1882339143"/>
    <n v="61218.921268233418"/>
    <n v="152782.18385740428"/>
    <n v="220256.71673462959"/>
    <n v="74785.903820155567"/>
    <m/>
    <m/>
    <m/>
    <m/>
    <m/>
    <m/>
    <m/>
    <m/>
    <m/>
    <m/>
    <m/>
    <m/>
    <m/>
    <m/>
    <m/>
    <m/>
    <m/>
    <m/>
    <m/>
    <m/>
    <m/>
    <m/>
    <m/>
    <m/>
    <m/>
    <m/>
    <m/>
    <n v="5575"/>
    <n v="903314"/>
  </r>
  <r>
    <x v="16"/>
    <x v="34"/>
    <s v="2007_33_fcap"/>
    <n v="41022.077376439556"/>
    <n v="97970.722191927955"/>
    <n v="28867.784725478181"/>
    <n v="28641.01038048535"/>
    <n v="39548.645033087771"/>
    <n v="36725.722988496738"/>
    <n v="4562.8513445913704"/>
    <n v="9685.227590959692"/>
    <n v="18091.013051097823"/>
    <n v="32770.615211250508"/>
    <n v="140930.10084127818"/>
    <n v="147709.49405985614"/>
    <n v="252879.34383628797"/>
    <n v="41305.893127577794"/>
    <n v="39329.498241184898"/>
    <m/>
    <m/>
    <m/>
    <m/>
    <m/>
    <m/>
    <m/>
    <m/>
    <m/>
    <m/>
    <m/>
    <m/>
    <m/>
    <m/>
    <m/>
    <m/>
    <m/>
    <m/>
    <m/>
    <m/>
    <m/>
    <m/>
    <m/>
    <m/>
    <m/>
    <m/>
    <m/>
    <n v="42872.999999999767"/>
    <n v="1002912.9999999999"/>
  </r>
  <r>
    <x v="16"/>
    <x v="35"/>
    <s v="2007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2831"/>
    <n v="210243"/>
    <n v="195750"/>
    <n v="192705"/>
    <m/>
    <m/>
    <m/>
    <m/>
    <m/>
    <m/>
    <m/>
    <n v="1151529"/>
  </r>
  <r>
    <x v="16"/>
    <x v="36"/>
    <s v="2007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5074.00000000012"/>
    <n v="289527"/>
    <n v="460988"/>
    <m/>
    <n v="152273"/>
    <m/>
    <m/>
    <m/>
    <m/>
    <m/>
    <m/>
    <n v="6582"/>
    <n v="1804444.0000000002"/>
  </r>
  <r>
    <x v="16"/>
    <x v="37"/>
    <s v="2007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529"/>
    <n v="87935"/>
    <n v="141812"/>
    <n v="89233"/>
    <n v="26944"/>
    <n v="322192"/>
    <n v="25423"/>
    <n v="199356"/>
    <m/>
    <m/>
    <n v="1107"/>
    <n v="945531"/>
  </r>
  <r>
    <x v="16"/>
    <x v="38"/>
    <s v="2007_37_atax"/>
    <n v="31.005367516779369"/>
    <n v="1480.1702777602527"/>
    <n v="227.08135302859199"/>
    <n v="463.68224812131393"/>
    <n v="-139.70355737343328"/>
    <n v="59.484382666438364"/>
    <n v="150.10724453208994"/>
    <n v="-127.54206974527982"/>
    <n v="-273.04726877679911"/>
    <n v="631.10925493831587"/>
    <n v="4227.7318868847233"/>
    <n v="2066.3577190214905"/>
    <n v="13319.727387119259"/>
    <n v="3214.5564902880301"/>
    <n v="1613.2792840182301"/>
    <m/>
    <m/>
    <m/>
    <m/>
    <m/>
    <m/>
    <m/>
    <m/>
    <m/>
    <m/>
    <m/>
    <m/>
    <m/>
    <m/>
    <m/>
    <m/>
    <m/>
    <m/>
    <m/>
    <m/>
    <m/>
    <m/>
    <m/>
    <m/>
    <m/>
    <m/>
    <m/>
    <m/>
    <n v="26943.999999999996"/>
  </r>
  <r>
    <x v="16"/>
    <x v="39"/>
    <s v="2007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8232"/>
    <n v="163960"/>
    <m/>
    <m/>
    <m/>
    <m/>
    <m/>
    <m/>
    <m/>
    <m/>
    <n v="322192"/>
  </r>
  <r>
    <x v="16"/>
    <x v="40"/>
    <s v="2007_39_mtax"/>
    <m/>
    <m/>
    <m/>
    <m/>
    <m/>
    <m/>
    <m/>
    <m/>
    <m/>
    <m/>
    <m/>
    <m/>
    <m/>
    <m/>
    <m/>
    <n v="189.3275070231434"/>
    <n v="282.12039370137421"/>
    <n v="1664.5078460026334"/>
    <n v="6780.6208883082381"/>
    <n v="3587.9379843794468"/>
    <n v="3595.4723522583736"/>
    <n v="487.83596782212618"/>
    <n v="8835.1770605046677"/>
    <m/>
    <m/>
    <m/>
    <m/>
    <m/>
    <m/>
    <m/>
    <m/>
    <m/>
    <m/>
    <m/>
    <m/>
    <m/>
    <m/>
    <m/>
    <m/>
    <m/>
    <m/>
    <m/>
    <m/>
    <n v="25423.000000000004"/>
  </r>
  <r>
    <x v="16"/>
    <x v="41"/>
    <s v="2007_40_stax"/>
    <m/>
    <m/>
    <m/>
    <m/>
    <m/>
    <m/>
    <m/>
    <m/>
    <m/>
    <m/>
    <m/>
    <m/>
    <m/>
    <m/>
    <m/>
    <n v="5043.8712368747993"/>
    <n v="5460.3608073854157"/>
    <n v="41410.783738312879"/>
    <n v="15118.923377518238"/>
    <n v="40453.776603903578"/>
    <n v="11329.700953325661"/>
    <n v="4640.9255566992506"/>
    <n v="11302.845203018123"/>
    <n v="3958.1135174856427"/>
    <n v="4500.6433996300502"/>
    <n v="4206.0833396773151"/>
    <n v="2516.8425480228179"/>
    <n v="25558.040767874289"/>
    <n v="2110.5954310490997"/>
    <n v="21744.493519222724"/>
    <m/>
    <m/>
    <m/>
    <m/>
    <m/>
    <m/>
    <m/>
    <m/>
    <m/>
    <m/>
    <m/>
    <m/>
    <m/>
    <n v="199355.99999999988"/>
  </r>
  <r>
    <x v="16"/>
    <x v="42"/>
    <s v="2007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4131"/>
    <n v="3112"/>
    <n v="114083"/>
    <m/>
    <m/>
    <m/>
    <m/>
    <m/>
    <m/>
    <n v="113563"/>
    <n v="464889"/>
  </r>
  <r>
    <x v="16"/>
    <x v="43"/>
    <s v="2007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341"/>
    <m/>
    <m/>
    <n v="29341"/>
  </r>
  <r>
    <x v="16"/>
    <x v="44"/>
    <s v="2007_43_row"/>
    <m/>
    <m/>
    <m/>
    <m/>
    <m/>
    <m/>
    <m/>
    <m/>
    <m/>
    <m/>
    <m/>
    <m/>
    <m/>
    <m/>
    <m/>
    <n v="8081.3864852262313"/>
    <n v="67935.732985615192"/>
    <n v="30711.746764959054"/>
    <n v="67348.543326286279"/>
    <n v="93028.161090152353"/>
    <n v="159192.02322477277"/>
    <n v="71031.24151430896"/>
    <n v="109938.52121117788"/>
    <n v="1539.5845285038656"/>
    <n v="541.75190790309239"/>
    <n v="16637.081408425711"/>
    <n v="21739.496850725292"/>
    <n v="24480.820267942079"/>
    <n v="221.98500010583129"/>
    <n v="13354.92343389585"/>
    <m/>
    <n v="8240"/>
    <n v="109026"/>
    <m/>
    <n v="2814"/>
    <n v="21450"/>
    <m/>
    <m/>
    <m/>
    <m/>
    <m/>
    <m/>
    <m/>
    <n v="827313.00000000058"/>
  </r>
  <r>
    <x v="16"/>
    <x v="45"/>
    <s v="2007_44_total"/>
    <n v="124355.85551857116"/>
    <n v="277639.52621282032"/>
    <n v="233864.29653628569"/>
    <n v="235398.63285985752"/>
    <n v="271215.52317153558"/>
    <n v="288860.60843506723"/>
    <n v="47165.307009304197"/>
    <n v="181127.61504083211"/>
    <n v="86007.866981168962"/>
    <n v="219950.62723664395"/>
    <n v="498899.13421428564"/>
    <n v="397753.92317305284"/>
    <n v="769366.32842974132"/>
    <n v="410157.11380309385"/>
    <n v="226300.64137773984"/>
    <n v="151822.61794153729"/>
    <n v="350696.23010523716"/>
    <n v="374616.90722726053"/>
    <n v="360252.40263590973"/>
    <n v="486255.0369687567"/>
    <n v="527676.73465965793"/>
    <n v="142460.09990892527"/>
    <n v="330035.13929750532"/>
    <n v="91308.573550263827"/>
    <n v="237463.28144715063"/>
    <n v="459111.08346670796"/>
    <n v="421870.45693601877"/>
    <n v="992540.91249840125"/>
    <n v="412924.42714742839"/>
    <n v="207200.76831446015"/>
    <n v="367609.6721052205"/>
    <n v="903314.00000000012"/>
    <n v="1002912.9999999999"/>
    <n v="1151529"/>
    <n v="1804444.0000000007"/>
    <n v="945531.00000000012"/>
    <n v="26944"/>
    <n v="322192"/>
    <n v="25423"/>
    <n v="199356"/>
    <n v="464889.00000000012"/>
    <n v="29341"/>
    <n v="827313.00000000023"/>
    <m/>
  </r>
  <r>
    <x v="17"/>
    <x v="2"/>
    <s v="2008_01_aagr"/>
    <m/>
    <m/>
    <m/>
    <m/>
    <m/>
    <m/>
    <m/>
    <m/>
    <m/>
    <m/>
    <m/>
    <m/>
    <m/>
    <m/>
    <m/>
    <n v="149416.19837915222"/>
    <m/>
    <m/>
    <m/>
    <m/>
    <m/>
    <m/>
    <m/>
    <m/>
    <n v="1876.1834014020508"/>
    <m/>
    <m/>
    <m/>
    <m/>
    <m/>
    <m/>
    <m/>
    <m/>
    <m/>
    <m/>
    <m/>
    <m/>
    <m/>
    <m/>
    <m/>
    <m/>
    <m/>
    <m/>
    <n v="151292.38178055428"/>
  </r>
  <r>
    <x v="17"/>
    <x v="3"/>
    <s v="2008_02_amin"/>
    <m/>
    <m/>
    <m/>
    <m/>
    <m/>
    <m/>
    <m/>
    <m/>
    <m/>
    <m/>
    <m/>
    <m/>
    <m/>
    <m/>
    <m/>
    <m/>
    <n v="324117.44289774552"/>
    <m/>
    <m/>
    <m/>
    <m/>
    <m/>
    <m/>
    <m/>
    <m/>
    <n v="1380.0561291221302"/>
    <n v="21.137055794876531"/>
    <n v="4264.6933114727499"/>
    <m/>
    <n v="6617.0307071580919"/>
    <m/>
    <m/>
    <m/>
    <m/>
    <m/>
    <m/>
    <m/>
    <m/>
    <m/>
    <m/>
    <m/>
    <m/>
    <m/>
    <n v="336400.36010129337"/>
  </r>
  <r>
    <x v="17"/>
    <x v="4"/>
    <s v="2008_03_afbt"/>
    <m/>
    <m/>
    <m/>
    <m/>
    <m/>
    <m/>
    <m/>
    <m/>
    <m/>
    <m/>
    <m/>
    <m/>
    <m/>
    <m/>
    <m/>
    <n v="1755.2841973358884"/>
    <m/>
    <n v="243819.20820066603"/>
    <n v="1334.2797514122121"/>
    <n v="1134.1747498349198"/>
    <n v="1.0952520375142645"/>
    <m/>
    <m/>
    <m/>
    <m/>
    <m/>
    <m/>
    <n v="1729.9332860821974"/>
    <m/>
    <n v="107.44590332068503"/>
    <m/>
    <m/>
    <m/>
    <m/>
    <m/>
    <m/>
    <m/>
    <m/>
    <m/>
    <m/>
    <m/>
    <m/>
    <m/>
    <n v="249881.42134068947"/>
  </r>
  <r>
    <x v="17"/>
    <x v="5"/>
    <s v="2008_04_almf"/>
    <m/>
    <m/>
    <m/>
    <m/>
    <m/>
    <m/>
    <m/>
    <m/>
    <m/>
    <m/>
    <m/>
    <m/>
    <m/>
    <m/>
    <m/>
    <n v="3683.0933436864912"/>
    <m/>
    <n v="5385.2814748881992"/>
    <n v="263025.8624371661"/>
    <n v="4746.1349320541403"/>
    <n v="4591.4136944202583"/>
    <n v="1410.4826881481056"/>
    <n v="733.68440293292929"/>
    <m/>
    <m/>
    <m/>
    <m/>
    <n v="13122.449840934567"/>
    <m/>
    <n v="546.64820667103436"/>
    <m/>
    <m/>
    <m/>
    <m/>
    <m/>
    <m/>
    <m/>
    <m/>
    <m/>
    <m/>
    <m/>
    <m/>
    <m/>
    <n v="297245.05102090182"/>
  </r>
  <r>
    <x v="17"/>
    <x v="6"/>
    <s v="2008_05_achm"/>
    <m/>
    <m/>
    <m/>
    <m/>
    <m/>
    <m/>
    <m/>
    <m/>
    <m/>
    <m/>
    <m/>
    <m/>
    <m/>
    <m/>
    <m/>
    <m/>
    <m/>
    <n v="2362.2138748338334"/>
    <n v="1584.3810399937952"/>
    <n v="279383.31161834922"/>
    <n v="3099.195144261922"/>
    <n v="574.84534239906998"/>
    <n v="303.82558269653663"/>
    <m/>
    <m/>
    <m/>
    <m/>
    <n v="30490.021655004915"/>
    <m/>
    <n v="3437.6337331470913"/>
    <m/>
    <m/>
    <m/>
    <m/>
    <m/>
    <m/>
    <m/>
    <m/>
    <m/>
    <m/>
    <m/>
    <m/>
    <m/>
    <n v="321235.42799068638"/>
  </r>
  <r>
    <x v="17"/>
    <x v="7"/>
    <s v="2008_06_amme"/>
    <m/>
    <m/>
    <m/>
    <m/>
    <m/>
    <m/>
    <m/>
    <m/>
    <m/>
    <m/>
    <m/>
    <m/>
    <m/>
    <m/>
    <m/>
    <m/>
    <m/>
    <m/>
    <n v="3283.2106510502008"/>
    <n v="3999.4537723012968"/>
    <n v="301500.0103131326"/>
    <n v="7046.305568286054"/>
    <n v="4441.8983902396658"/>
    <m/>
    <m/>
    <m/>
    <m/>
    <n v="14405.085995388294"/>
    <m/>
    <n v="1504.8033417313936"/>
    <m/>
    <m/>
    <m/>
    <m/>
    <m/>
    <m/>
    <m/>
    <m/>
    <m/>
    <m/>
    <m/>
    <m/>
    <m/>
    <n v="336180.76803212956"/>
  </r>
  <r>
    <x v="17"/>
    <x v="8"/>
    <s v="2008_07_aemc"/>
    <m/>
    <m/>
    <m/>
    <m/>
    <m/>
    <m/>
    <m/>
    <m/>
    <m/>
    <m/>
    <m/>
    <m/>
    <m/>
    <m/>
    <m/>
    <m/>
    <m/>
    <m/>
    <n v="5.1119830917584563"/>
    <n v="229.63362999479978"/>
    <n v="2643.4996233245288"/>
    <n v="48819.329039150049"/>
    <n v="587.13502026309527"/>
    <m/>
    <m/>
    <m/>
    <m/>
    <n v="3073.8905357666058"/>
    <m/>
    <n v="331.67133615169746"/>
    <m/>
    <m/>
    <m/>
    <m/>
    <m/>
    <m/>
    <m/>
    <m/>
    <m/>
    <m/>
    <m/>
    <m/>
    <m/>
    <n v="55690.271167742532"/>
  </r>
  <r>
    <x v="17"/>
    <x v="9"/>
    <s v="2008_08_atre"/>
    <m/>
    <m/>
    <m/>
    <m/>
    <m/>
    <m/>
    <m/>
    <m/>
    <m/>
    <m/>
    <m/>
    <m/>
    <m/>
    <m/>
    <m/>
    <m/>
    <m/>
    <m/>
    <n v="4642.116168552312"/>
    <n v="1355.290942194642"/>
    <n v="10431.761086318766"/>
    <n v="3180.3593018122697"/>
    <n v="131210.55627150304"/>
    <m/>
    <m/>
    <m/>
    <m/>
    <n v="20776.501760757252"/>
    <m/>
    <n v="2327.9199510167823"/>
    <m/>
    <m/>
    <m/>
    <m/>
    <m/>
    <m/>
    <m/>
    <m/>
    <m/>
    <m/>
    <m/>
    <m/>
    <m/>
    <n v="173924.5054821551"/>
  </r>
  <r>
    <x v="17"/>
    <x v="10"/>
    <s v="2008_09_aelg"/>
    <m/>
    <m/>
    <m/>
    <m/>
    <m/>
    <m/>
    <m/>
    <m/>
    <m/>
    <m/>
    <m/>
    <m/>
    <m/>
    <m/>
    <m/>
    <m/>
    <m/>
    <m/>
    <m/>
    <m/>
    <m/>
    <m/>
    <m/>
    <n v="93530.483901473301"/>
    <m/>
    <m/>
    <m/>
    <n v="214.58170296410125"/>
    <m/>
    <m/>
    <m/>
    <m/>
    <m/>
    <m/>
    <m/>
    <m/>
    <m/>
    <m/>
    <m/>
    <m/>
    <m/>
    <m/>
    <m/>
    <n v="93745.065604437419"/>
  </r>
  <r>
    <x v="17"/>
    <x v="11"/>
    <s v="2008_10_acns"/>
    <m/>
    <m/>
    <m/>
    <m/>
    <m/>
    <m/>
    <m/>
    <m/>
    <m/>
    <m/>
    <m/>
    <m/>
    <m/>
    <m/>
    <m/>
    <m/>
    <m/>
    <m/>
    <m/>
    <m/>
    <m/>
    <m/>
    <m/>
    <m/>
    <n v="272524.58713306318"/>
    <m/>
    <m/>
    <n v="7856.6365642668834"/>
    <m/>
    <m/>
    <m/>
    <m/>
    <m/>
    <m/>
    <m/>
    <m/>
    <m/>
    <m/>
    <m/>
    <m/>
    <m/>
    <m/>
    <m/>
    <n v="280381.22369733005"/>
  </r>
  <r>
    <x v="17"/>
    <x v="12"/>
    <s v="2008_11_atra"/>
    <m/>
    <m/>
    <m/>
    <m/>
    <m/>
    <m/>
    <m/>
    <m/>
    <m/>
    <m/>
    <m/>
    <m/>
    <m/>
    <m/>
    <m/>
    <m/>
    <m/>
    <m/>
    <m/>
    <m/>
    <m/>
    <m/>
    <m/>
    <m/>
    <m/>
    <n v="461015.69142703828"/>
    <m/>
    <n v="82266.870589547601"/>
    <m/>
    <n v="10322.353667058453"/>
    <m/>
    <m/>
    <m/>
    <m/>
    <m/>
    <m/>
    <m/>
    <m/>
    <m/>
    <m/>
    <m/>
    <m/>
    <m/>
    <n v="553604.91568364447"/>
  </r>
  <r>
    <x v="17"/>
    <x v="13"/>
    <s v="2008_12_atrp"/>
    <m/>
    <m/>
    <m/>
    <m/>
    <m/>
    <m/>
    <m/>
    <m/>
    <m/>
    <m/>
    <m/>
    <m/>
    <m/>
    <m/>
    <m/>
    <m/>
    <m/>
    <m/>
    <m/>
    <m/>
    <m/>
    <m/>
    <n v="7252.2800998320599"/>
    <m/>
    <m/>
    <m/>
    <n v="424298.0279119421"/>
    <n v="2005.0953053722756"/>
    <m/>
    <m/>
    <m/>
    <m/>
    <m/>
    <m/>
    <m/>
    <m/>
    <m/>
    <m/>
    <m/>
    <m/>
    <m/>
    <m/>
    <m/>
    <n v="433555.40331714635"/>
  </r>
  <r>
    <x v="17"/>
    <x v="14"/>
    <s v="2008_13_afib"/>
    <m/>
    <m/>
    <m/>
    <m/>
    <m/>
    <m/>
    <m/>
    <m/>
    <m/>
    <m/>
    <m/>
    <m/>
    <m/>
    <m/>
    <m/>
    <m/>
    <m/>
    <m/>
    <m/>
    <m/>
    <m/>
    <m/>
    <m/>
    <m/>
    <m/>
    <m/>
    <m/>
    <n v="835553.60576440312"/>
    <m/>
    <n v="11216.921947726991"/>
    <m/>
    <m/>
    <m/>
    <m/>
    <m/>
    <m/>
    <m/>
    <m/>
    <m/>
    <m/>
    <m/>
    <m/>
    <m/>
    <n v="846770.52771213022"/>
  </r>
  <r>
    <x v="17"/>
    <x v="15"/>
    <s v="2008_14_agvt"/>
    <m/>
    <m/>
    <m/>
    <m/>
    <m/>
    <m/>
    <m/>
    <m/>
    <m/>
    <m/>
    <m/>
    <m/>
    <m/>
    <m/>
    <m/>
    <m/>
    <m/>
    <m/>
    <m/>
    <m/>
    <m/>
    <m/>
    <m/>
    <m/>
    <m/>
    <m/>
    <m/>
    <m/>
    <n v="483302.43254283309"/>
    <m/>
    <m/>
    <m/>
    <m/>
    <m/>
    <m/>
    <m/>
    <m/>
    <m/>
    <m/>
    <m/>
    <m/>
    <m/>
    <m/>
    <n v="483302.43254283309"/>
  </r>
  <r>
    <x v="17"/>
    <x v="16"/>
    <s v="2008_15_aosv"/>
    <m/>
    <m/>
    <m/>
    <m/>
    <m/>
    <m/>
    <m/>
    <m/>
    <m/>
    <m/>
    <m/>
    <m/>
    <m/>
    <m/>
    <m/>
    <n v="39.288675126871055"/>
    <n v="156.80803367531186"/>
    <n v="6473.18217009619"/>
    <n v="6173.4286697215848"/>
    <n v="39.556188220165851"/>
    <m/>
    <n v="34.670313172960718"/>
    <m/>
    <m/>
    <n v="18311.607011648794"/>
    <n v="24601.337686818413"/>
    <n v="9461.6770954521162"/>
    <n v="26851.26193402736"/>
    <n v="334.45031969025575"/>
    <n v="154215.97642867538"/>
    <m/>
    <m/>
    <m/>
    <m/>
    <m/>
    <m/>
    <m/>
    <m/>
    <m/>
    <m/>
    <m/>
    <m/>
    <m/>
    <n v="246693.24452632546"/>
  </r>
  <r>
    <x v="17"/>
    <x v="17"/>
    <s v="2008_16_cagr"/>
    <n v="2617.3701874763224"/>
    <n v="19.661085982073736"/>
    <n v="59976.405232550576"/>
    <n v="29125.784502179285"/>
    <n v="1196.4342819812223"/>
    <n v="218.80896561642646"/>
    <n v="79.912154332601844"/>
    <n v="141.08026793772876"/>
    <n v="9.6776325154522631"/>
    <n v="3.4200150386005221"/>
    <n v="325.54505296278325"/>
    <n v="6.347152183929099"/>
    <n v="89.065036741765226"/>
    <n v="145.34307023664513"/>
    <n v="2060.8933360413707"/>
    <m/>
    <m/>
    <m/>
    <m/>
    <m/>
    <m/>
    <m/>
    <m/>
    <m/>
    <m/>
    <m/>
    <m/>
    <m/>
    <m/>
    <m/>
    <m/>
    <m/>
    <m/>
    <m/>
    <n v="64462.984449149022"/>
    <m/>
    <m/>
    <m/>
    <m/>
    <m/>
    <m/>
    <n v="-997.00715186068226"/>
    <n v="26704.245943332848"/>
    <n v="186185.97121439796"/>
  </r>
  <r>
    <x v="17"/>
    <x v="18"/>
    <s v="2008_17_cmin"/>
    <n v="1210.3149427569285"/>
    <n v="3193.0113926260588"/>
    <n v="1100.0117956392251"/>
    <n v="8407.6459842985314"/>
    <n v="74962.685827479538"/>
    <n v="64609.018056798835"/>
    <n v="3392.9312699988877"/>
    <n v="4528.0236083660111"/>
    <n v="15795.481819772804"/>
    <n v="5744.0148913006606"/>
    <n v="59.885735555637297"/>
    <n v="1096.0910856493497"/>
    <m/>
    <n v="1130.4796504093767"/>
    <n v="2252.2750072468216"/>
    <m/>
    <m/>
    <m/>
    <m/>
    <m/>
    <m/>
    <m/>
    <m/>
    <m/>
    <m/>
    <m/>
    <m/>
    <m/>
    <m/>
    <m/>
    <m/>
    <m/>
    <m/>
    <m/>
    <n v="1178.2328475928423"/>
    <m/>
    <m/>
    <m/>
    <m/>
    <m/>
    <m/>
    <n v="5353.0375065647659"/>
    <n v="238022.19003069776"/>
    <n v="432035.33145275409"/>
  </r>
  <r>
    <x v="17"/>
    <x v="19"/>
    <s v="2008_18_cfbt"/>
    <n v="15250.079140332355"/>
    <n v="483.080917021836"/>
    <n v="51786.347127242836"/>
    <n v="918.91202065414882"/>
    <n v="3008.164408631998"/>
    <n v="14.59699579439574"/>
    <m/>
    <m/>
    <n v="71.649412713879784"/>
    <m/>
    <n v="11147.259244695291"/>
    <n v="2692.774046616958"/>
    <n v="1878.5350463389959"/>
    <n v="1423.2777571294725"/>
    <n v="4509.2678990185059"/>
    <m/>
    <m/>
    <m/>
    <m/>
    <m/>
    <m/>
    <m/>
    <m/>
    <m/>
    <m/>
    <m/>
    <m/>
    <m/>
    <m/>
    <m/>
    <m/>
    <m/>
    <m/>
    <m/>
    <n v="279201.4982825623"/>
    <m/>
    <m/>
    <m/>
    <m/>
    <m/>
    <m/>
    <n v="1892.4814110033076"/>
    <n v="37892.016389901539"/>
    <n v="412169.9400996578"/>
  </r>
  <r>
    <x v="17"/>
    <x v="20"/>
    <s v="2008_19_clmf"/>
    <n v="2979.5335035833741"/>
    <n v="5036.0540784432596"/>
    <n v="9145.4420828900893"/>
    <n v="95533.621231465499"/>
    <n v="8207.9269795057662"/>
    <n v="9159.1573191371062"/>
    <n v="574.19246960054193"/>
    <n v="14297.256877915555"/>
    <n v="321.99098859514345"/>
    <n v="6040.3085380376133"/>
    <n v="37345.342940939743"/>
    <n v="6924.7193131762479"/>
    <n v="21791.37089592859"/>
    <n v="3880.8558144997414"/>
    <n v="8430.1648595524948"/>
    <m/>
    <m/>
    <m/>
    <m/>
    <m/>
    <m/>
    <m/>
    <m/>
    <m/>
    <m/>
    <m/>
    <m/>
    <m/>
    <m/>
    <m/>
    <m/>
    <m/>
    <m/>
    <m/>
    <n v="153261.86214409856"/>
    <m/>
    <m/>
    <m/>
    <m/>
    <m/>
    <n v="8063.2266862320585"/>
    <n v="-7190.186696924271"/>
    <n v="47182.439022662802"/>
    <n v="430985.27904934"/>
  </r>
  <r>
    <x v="17"/>
    <x v="21"/>
    <s v="2008_20_cchm"/>
    <n v="28161.899256880733"/>
    <n v="26798.24327725132"/>
    <n v="10399.624153360368"/>
    <n v="23997.076271619069"/>
    <n v="85670.333213779159"/>
    <n v="22059.53100531501"/>
    <n v="4284.1132872462276"/>
    <n v="10797.655291333589"/>
    <n v="3035.0913807336024"/>
    <n v="21116.685791113541"/>
    <n v="22461.906253268229"/>
    <n v="54379.035536476018"/>
    <n v="17962.861774849367"/>
    <n v="13393.459330694466"/>
    <n v="10831.78111710409"/>
    <m/>
    <m/>
    <m/>
    <m/>
    <m/>
    <m/>
    <m/>
    <m/>
    <m/>
    <m/>
    <m/>
    <m/>
    <m/>
    <m/>
    <m/>
    <m/>
    <m/>
    <m/>
    <m/>
    <n v="144986.24325475842"/>
    <m/>
    <m/>
    <m/>
    <m/>
    <m/>
    <n v="501.85892546987264"/>
    <n v="-5583.0482220742706"/>
    <n v="78807.420953018649"/>
    <n v="574061.77185219736"/>
  </r>
  <r>
    <x v="17"/>
    <x v="22"/>
    <s v="2008_21_cmme"/>
    <n v="5381.9080825547981"/>
    <n v="22814.921500399691"/>
    <n v="1514.1014380244451"/>
    <n v="8402.4191168207562"/>
    <n v="4065.1567427014393"/>
    <n v="86549.465109862533"/>
    <n v="11417.915724416154"/>
    <n v="38157.9392397923"/>
    <n v="2999.4663403625636"/>
    <n v="67429.659509105448"/>
    <n v="9727.9189312458802"/>
    <n v="6508.3142197159723"/>
    <n v="8357.5227589205406"/>
    <n v="4982.6246568703446"/>
    <n v="8251.5905840686428"/>
    <m/>
    <m/>
    <m/>
    <m/>
    <m/>
    <m/>
    <m/>
    <m/>
    <m/>
    <m/>
    <m/>
    <m/>
    <m/>
    <m/>
    <m/>
    <m/>
    <m/>
    <m/>
    <m/>
    <n v="30004.725463589308"/>
    <m/>
    <m/>
    <m/>
    <m/>
    <m/>
    <n v="134235.60162371729"/>
    <n v="-4036.2437942665811"/>
    <n v="184710.33548579694"/>
    <n v="631475.34273369843"/>
  </r>
  <r>
    <x v="17"/>
    <x v="23"/>
    <s v="2008_22_cemc"/>
    <n v="206.00387102097994"/>
    <n v="3567.8956864521133"/>
    <m/>
    <n v="324.83321442953468"/>
    <n v="30.11856291016672"/>
    <n v="7261.4739620940218"/>
    <n v="12666.996374711242"/>
    <n v="10054.691105044012"/>
    <n v="4358.7284810558967"/>
    <n v="14723.90078057684"/>
    <n v="2028.4717464517132"/>
    <n v="2897.9443017654162"/>
    <n v="2966.5355614408081"/>
    <n v="9309.3098910011522"/>
    <n v="6624.998070170378"/>
    <m/>
    <m/>
    <m/>
    <m/>
    <m/>
    <m/>
    <m/>
    <m/>
    <m/>
    <m/>
    <m/>
    <m/>
    <m/>
    <m/>
    <m/>
    <m/>
    <m/>
    <m/>
    <m/>
    <n v="26364.794443661714"/>
    <m/>
    <m/>
    <m/>
    <m/>
    <m/>
    <n v="57347.470005284915"/>
    <n v="-2750.900811126291"/>
    <n v="17735.163328837007"/>
    <n v="175718.42857578161"/>
  </r>
  <r>
    <x v="17"/>
    <x v="24"/>
    <s v="2008_23_ctre"/>
    <n v="1442.8223159736033"/>
    <n v="3654.4279594421287"/>
    <n v="445.85341910701953"/>
    <n v="391.59708782648926"/>
    <n v="304.59167526308244"/>
    <n v="648.57783759445761"/>
    <n v="254.92794195878491"/>
    <n v="43214.321872472377"/>
    <n v="154.79495218317919"/>
    <m/>
    <n v="9193.3399708909747"/>
    <n v="11216.261219971395"/>
    <n v="1826.6427222742977"/>
    <n v="8524.196241547952"/>
    <n v="4187.6567887554575"/>
    <m/>
    <m/>
    <m/>
    <m/>
    <m/>
    <m/>
    <m/>
    <m/>
    <m/>
    <m/>
    <m/>
    <m/>
    <m/>
    <m/>
    <m/>
    <m/>
    <m/>
    <m/>
    <m/>
    <n v="88608.603046099845"/>
    <m/>
    <m/>
    <m/>
    <m/>
    <m/>
    <n v="96373.978057316184"/>
    <n v="-6373.5127141361399"/>
    <n v="75913.879766171216"/>
    <n v="339982.9601607123"/>
  </r>
  <r>
    <x v="17"/>
    <x v="25"/>
    <s v="2008_24_celg"/>
    <n v="1524.5530315418971"/>
    <n v="7475.8473734790041"/>
    <n v="3364.9326731857386"/>
    <n v="3464.2280908899188"/>
    <n v="8607.504600707367"/>
    <n v="8956.9993769402954"/>
    <n v="360.59827616979044"/>
    <n v="1060.1603706285464"/>
    <n v="16079.001719695651"/>
    <n v="447.51195963344156"/>
    <n v="4369.217409293432"/>
    <n v="1900.3219142879805"/>
    <n v="8312.3225502549794"/>
    <n v="952.87420380562253"/>
    <n v="1571.8938257471177"/>
    <m/>
    <m/>
    <m/>
    <m/>
    <m/>
    <m/>
    <m/>
    <m/>
    <m/>
    <m/>
    <m/>
    <m/>
    <m/>
    <m/>
    <m/>
    <m/>
    <m/>
    <m/>
    <m/>
    <n v="30192.879658975689"/>
    <m/>
    <m/>
    <m/>
    <m/>
    <m/>
    <m/>
    <n v="-936.32557049348941"/>
    <n v="2465.3146486480018"/>
    <n v="100169.83611339098"/>
  </r>
  <r>
    <x v="17"/>
    <x v="26"/>
    <s v="2008_25_ccns"/>
    <n v="279.45231221451985"/>
    <n v="2557.6708357040393"/>
    <n v="999.35038004884791"/>
    <n v="1976.277988110787"/>
    <n v="5967.8880652046109"/>
    <n v="1818.8984156855277"/>
    <n v="199.41307312076071"/>
    <n v="501.4572074539492"/>
    <n v="370.96344767687162"/>
    <n v="15194.818628219738"/>
    <n v="1233.9335050964064"/>
    <n v="11846.481177440633"/>
    <n v="10173.310723366489"/>
    <n v="1516.7400204551341"/>
    <n v="1080.4874297007045"/>
    <m/>
    <m/>
    <m/>
    <m/>
    <m/>
    <m/>
    <m/>
    <m/>
    <m/>
    <m/>
    <m/>
    <m/>
    <m/>
    <m/>
    <m/>
    <m/>
    <m/>
    <m/>
    <m/>
    <n v="2249.5052843714961"/>
    <m/>
    <m/>
    <m/>
    <m/>
    <m/>
    <n v="238249.55345289686"/>
    <n v="1530.7729053394403"/>
    <n v="676.18509838986438"/>
    <n v="298423.15995049663"/>
  </r>
  <r>
    <x v="17"/>
    <x v="27"/>
    <s v="2008_26_ctra"/>
    <n v="366.16412557394614"/>
    <n v="492.85883709597044"/>
    <n v="1401.6399522815173"/>
    <n v="2340.9522251713188"/>
    <n v="1529.2845565860362"/>
    <n v="1718.7780998087035"/>
    <n v="392.16061963579011"/>
    <n v="1138.6974391741151"/>
    <n v="267.3957000180697"/>
    <n v="1038.0748548866079"/>
    <n v="6170.1081649419166"/>
    <n v="18216.134818596609"/>
    <n v="29592.772292059959"/>
    <n v="1682.9182629294446"/>
    <n v="1237.0063224207627"/>
    <m/>
    <m/>
    <m/>
    <m/>
    <m/>
    <m/>
    <m/>
    <m/>
    <m/>
    <m/>
    <m/>
    <m/>
    <m/>
    <m/>
    <m/>
    <n v="369689.63194088981"/>
    <m/>
    <m/>
    <m/>
    <n v="40822.325145270479"/>
    <m/>
    <m/>
    <m/>
    <m/>
    <m/>
    <m/>
    <n v="-1001.5066738075798"/>
    <n v="36034.184639364976"/>
    <n v="513129.58132289845"/>
  </r>
  <r>
    <x v="17"/>
    <x v="28"/>
    <s v="2008_27_ctrp"/>
    <n v="13735.334865392859"/>
    <n v="35067.205954953199"/>
    <n v="13344.401416191587"/>
    <n v="13841.752938744787"/>
    <n v="12392.174469503574"/>
    <n v="14287.803783219299"/>
    <n v="1824.7495008773822"/>
    <n v="4724.9568836675171"/>
    <n v="1668.6368131244089"/>
    <n v="7444.8194204284982"/>
    <n v="41097.773446103107"/>
    <n v="26732.880405079904"/>
    <n v="30700.296919125056"/>
    <n v="33436.172412716194"/>
    <n v="8735.4075863406651"/>
    <m/>
    <m/>
    <m/>
    <m/>
    <m/>
    <m/>
    <m/>
    <m/>
    <m/>
    <m/>
    <m/>
    <m/>
    <m/>
    <m/>
    <m/>
    <n v="34167.393159055639"/>
    <m/>
    <m/>
    <m/>
    <n v="128730.87338977421"/>
    <m/>
    <m/>
    <m/>
    <m/>
    <m/>
    <m/>
    <n v="1027.5613934736095"/>
    <n v="46327.545260750856"/>
    <n v="469287.74001852237"/>
  </r>
  <r>
    <x v="17"/>
    <x v="29"/>
    <s v="2008_28_cfib"/>
    <n v="6310.9802455492691"/>
    <n v="24243.668613127713"/>
    <n v="24769.094420205911"/>
    <n v="23490.923598070036"/>
    <n v="25824.368960447777"/>
    <n v="19129.123904486885"/>
    <n v="4991.2056081556584"/>
    <n v="11621.101225252423"/>
    <n v="10654.054461578451"/>
    <n v="46947.794760388511"/>
    <n v="109276.92045205188"/>
    <n v="57503.936132661838"/>
    <n v="240871.46466332275"/>
    <n v="64092.436091760086"/>
    <n v="54580.06504926928"/>
    <m/>
    <m/>
    <m/>
    <m/>
    <m/>
    <m/>
    <m/>
    <m/>
    <m/>
    <m/>
    <m/>
    <m/>
    <m/>
    <m/>
    <m/>
    <m/>
    <m/>
    <m/>
    <m/>
    <n v="318948.91583366052"/>
    <m/>
    <m/>
    <m/>
    <m/>
    <m/>
    <n v="22225.311249083145"/>
    <n v="114.21472038125863"/>
    <n v="35633.332142119296"/>
    <n v="1101228.9121315726"/>
  </r>
  <r>
    <x v="17"/>
    <x v="30"/>
    <s v="2008_29_cgvt"/>
    <m/>
    <m/>
    <m/>
    <m/>
    <m/>
    <m/>
    <m/>
    <m/>
    <m/>
    <m/>
    <m/>
    <n v="1461.7866807520995"/>
    <n v="67.230590746924506"/>
    <n v="21160.734192728709"/>
    <n v="4248.4336574159006"/>
    <m/>
    <m/>
    <m/>
    <m/>
    <m/>
    <m/>
    <m/>
    <m/>
    <m/>
    <m/>
    <m/>
    <m/>
    <m/>
    <m/>
    <m/>
    <m/>
    <m/>
    <m/>
    <m/>
    <n v="8523.6514559587195"/>
    <n v="442018"/>
    <m/>
    <m/>
    <m/>
    <m/>
    <m/>
    <n v="8299.6129789895695"/>
    <n v="514.75800999237754"/>
    <n v="486294.20756658429"/>
  </r>
  <r>
    <x v="17"/>
    <x v="31"/>
    <s v="2008_30_cosv"/>
    <n v="4082.5933582722696"/>
    <n v="3352.1571540302411"/>
    <n v="9440.2201775950489"/>
    <n v="14401.88994640915"/>
    <n v="8849.0465551083962"/>
    <n v="11107.610521601755"/>
    <n v="2291.5575558812179"/>
    <n v="7030.4448238185605"/>
    <n v="179.07303887880985"/>
    <n v="1297.011577676564"/>
    <n v="1649.1109938495206"/>
    <n v="8623.1376395488442"/>
    <n v="25426.474563354459"/>
    <n v="8042.5976086591445"/>
    <n v="4168.6920435254779"/>
    <m/>
    <m/>
    <m/>
    <m/>
    <m/>
    <m/>
    <m/>
    <m/>
    <m/>
    <m/>
    <m/>
    <m/>
    <m/>
    <m/>
    <m/>
    <m/>
    <m/>
    <m/>
    <m/>
    <n v="104257.90530047675"/>
    <m/>
    <m/>
    <m/>
    <m/>
    <m/>
    <m/>
    <n v="-2704.9492810626516"/>
    <n v="15298.989280316455"/>
    <n v="226793.56285794001"/>
  </r>
  <r>
    <x v="17"/>
    <x v="32"/>
    <s v="2008_31_trc"/>
    <m/>
    <m/>
    <m/>
    <m/>
    <m/>
    <m/>
    <m/>
    <m/>
    <m/>
    <m/>
    <m/>
    <m/>
    <m/>
    <m/>
    <m/>
    <n v="14036.099839433158"/>
    <n v="9995.1601246351092"/>
    <n v="63948.39005781521"/>
    <n v="52653.020261684265"/>
    <n v="113204.25387230793"/>
    <n v="81315.965979793866"/>
    <n v="15061.82294615325"/>
    <n v="53642.312018122553"/>
    <m/>
    <m/>
    <m/>
    <m/>
    <m/>
    <m/>
    <m/>
    <m/>
    <m/>
    <m/>
    <m/>
    <m/>
    <m/>
    <m/>
    <m/>
    <m/>
    <m/>
    <m/>
    <m/>
    <m/>
    <n v="403857.02509994555"/>
  </r>
  <r>
    <x v="17"/>
    <x v="33"/>
    <s v="2008_32_flab"/>
    <n v="16660.005621423035"/>
    <n v="69675.25618704941"/>
    <n v="29733.615888446362"/>
    <n v="40116.431831530172"/>
    <n v="31822.105250935128"/>
    <n v="49810.372509254281"/>
    <n v="8338.3930561917841"/>
    <n v="17365.444246071627"/>
    <n v="17622.523886654068"/>
    <n v="37604.012688354844"/>
    <n v="126628.90603194058"/>
    <n v="65628.022144222719"/>
    <n v="171442.79651267055"/>
    <n v="257245.08679969795"/>
    <n v="81043.02734555745"/>
    <m/>
    <m/>
    <m/>
    <m/>
    <m/>
    <m/>
    <m/>
    <m/>
    <m/>
    <m/>
    <m/>
    <m/>
    <m/>
    <m/>
    <m/>
    <m/>
    <m/>
    <m/>
    <m/>
    <m/>
    <m/>
    <m/>
    <m/>
    <m/>
    <m/>
    <m/>
    <m/>
    <n v="6427.0000000000009"/>
    <n v="1027162.9999999998"/>
  </r>
  <r>
    <x v="17"/>
    <x v="34"/>
    <s v="2008_33_fcap"/>
    <n v="51087.365720927992"/>
    <n v="126401.62750206076"/>
    <n v="32312.716990265289"/>
    <n v="30200.788939741222"/>
    <n v="48761.893672724225"/>
    <n v="38927.919285704273"/>
    <n v="4495.5314124245015"/>
    <n v="9444.0217583468057"/>
    <n v="20512.129890493445"/>
    <n v="54678.391428130468"/>
    <n v="166398.6223704709"/>
    <n v="153777.85823553376"/>
    <n v="261809.68701479214"/>
    <n v="48968.350551459327"/>
    <n v="41240.095226925179"/>
    <m/>
    <m/>
    <m/>
    <m/>
    <m/>
    <m/>
    <m/>
    <m/>
    <m/>
    <m/>
    <m/>
    <m/>
    <m/>
    <m/>
    <m/>
    <m/>
    <m/>
    <m/>
    <m/>
    <m/>
    <m/>
    <m/>
    <m/>
    <m/>
    <m/>
    <m/>
    <m/>
    <n v="41826.999999999767"/>
    <n v="1130844"/>
  </r>
  <r>
    <x v="17"/>
    <x v="35"/>
    <s v="2008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28883"/>
    <n v="191524"/>
    <n v="257327"/>
    <n v="234320"/>
    <m/>
    <m/>
    <m/>
    <m/>
    <m/>
    <m/>
    <m/>
    <n v="1312053.9999999998"/>
  </r>
  <r>
    <x v="17"/>
    <x v="36"/>
    <s v="2008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17963"/>
    <n v="328949"/>
    <n v="526112"/>
    <m/>
    <n v="177165"/>
    <m/>
    <m/>
    <m/>
    <m/>
    <m/>
    <m/>
    <n v="9374"/>
    <n v="2059562.9999999995"/>
  </r>
  <r>
    <x v="17"/>
    <x v="37"/>
    <s v="2008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0083"/>
    <n v="103270"/>
    <n v="178467"/>
    <n v="105768"/>
    <n v="27437"/>
    <n v="354567"/>
    <n v="24216"/>
    <n v="207657"/>
    <m/>
    <m/>
    <n v="2109"/>
    <n v="1063574"/>
  </r>
  <r>
    <x v="17"/>
    <x v="38"/>
    <s v="2008_37_atax"/>
    <n v="-3.9988009206467048"/>
    <n v="1566.7717461746233"/>
    <n v="147.66419365474329"/>
    <n v="309.91603294107261"/>
    <n v="35.750167216700859"/>
    <n v="-97.367116784135263"/>
    <n v="125.67284302122874"/>
    <n v="-152.74673511994402"/>
    <n v="-355.59436161487213"/>
    <n v="670.79885443849821"/>
    <n v="4490.6534338863394"/>
    <n v="2143.3572934666763"/>
    <n v="13501.638085942182"/>
    <n v="3414.9759862323544"/>
    <n v="1639.5083774651825"/>
    <m/>
    <m/>
    <m/>
    <m/>
    <m/>
    <m/>
    <m/>
    <m/>
    <m/>
    <m/>
    <m/>
    <m/>
    <m/>
    <m/>
    <m/>
    <m/>
    <m/>
    <m/>
    <m/>
    <m/>
    <m/>
    <m/>
    <m/>
    <m/>
    <m/>
    <m/>
    <m/>
    <m/>
    <n v="27437.000000000007"/>
  </r>
  <r>
    <x v="17"/>
    <x v="39"/>
    <s v="2008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3357"/>
    <n v="181210"/>
    <m/>
    <m/>
    <m/>
    <m/>
    <m/>
    <m/>
    <m/>
    <m/>
    <n v="354567"/>
  </r>
  <r>
    <x v="17"/>
    <x v="40"/>
    <s v="2008_39_mtax"/>
    <m/>
    <m/>
    <m/>
    <m/>
    <m/>
    <m/>
    <m/>
    <m/>
    <m/>
    <m/>
    <m/>
    <m/>
    <m/>
    <m/>
    <m/>
    <n v="180.24513797317746"/>
    <n v="268.67710082108226"/>
    <n v="1586.2539899147259"/>
    <n v="6516.9829683736616"/>
    <n v="3405.791725204343"/>
    <n v="3422.3199159539031"/>
    <n v="464.63805788936713"/>
    <n v="8371.0911038697432"/>
    <m/>
    <m/>
    <m/>
    <m/>
    <m/>
    <m/>
    <m/>
    <m/>
    <m/>
    <m/>
    <m/>
    <m/>
    <m/>
    <m/>
    <m/>
    <m/>
    <m/>
    <m/>
    <m/>
    <m/>
    <n v="24216"/>
  </r>
  <r>
    <x v="17"/>
    <x v="41"/>
    <s v="2008_40_stax"/>
    <m/>
    <m/>
    <m/>
    <m/>
    <m/>
    <m/>
    <m/>
    <m/>
    <m/>
    <m/>
    <m/>
    <m/>
    <m/>
    <m/>
    <m/>
    <n v="5480.2286885699523"/>
    <n v="5930.888417045905"/>
    <n v="47434.231247632386"/>
    <n v="16500.060821648673"/>
    <n v="43268.253331771593"/>
    <n v="12345.969108362986"/>
    <n v="5062.5080707837078"/>
    <n v="12246.32000134987"/>
    <n v="4338.4715242701941"/>
    <n v="4896.9742063885869"/>
    <n v="4590.5689903851862"/>
    <n v="-4626.4890025815166"/>
    <n v="27909.208355625498"/>
    <n v="2346.0941758367576"/>
    <n v="19933.712062910257"/>
    <m/>
    <m/>
    <m/>
    <m/>
    <m/>
    <m/>
    <m/>
    <m/>
    <m/>
    <m/>
    <m/>
    <m/>
    <m/>
    <n v="207657"/>
  </r>
  <r>
    <x v="17"/>
    <x v="42"/>
    <s v="2008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7791"/>
    <n v="16864"/>
    <n v="77814"/>
    <m/>
    <m/>
    <m/>
    <m/>
    <m/>
    <m/>
    <n v="131172"/>
    <n v="543641"/>
  </r>
  <r>
    <x v="17"/>
    <x v="43"/>
    <s v="2008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3356"/>
    <m/>
    <m/>
    <n v="-13356"/>
  </r>
  <r>
    <x v="17"/>
    <x v="44"/>
    <s v="2008_43_row"/>
    <m/>
    <m/>
    <m/>
    <m/>
    <m/>
    <m/>
    <m/>
    <m/>
    <m/>
    <m/>
    <m/>
    <m/>
    <m/>
    <m/>
    <m/>
    <n v="11595.532953120248"/>
    <n v="91566.354878831116"/>
    <n v="41161.179083811039"/>
    <n v="75266.824296645354"/>
    <n v="123295.91708996463"/>
    <n v="212124.11261609208"/>
    <n v="94063.467247986817"/>
    <n v="121193.85726990267"/>
    <n v="2300.8806876474605"/>
    <n v="813.80819799415929"/>
    <n v="21541.927089534409"/>
    <n v="40133.38695791486"/>
    <n v="30709.07552995934"/>
    <n v="311.23052822423159"/>
    <n v="16231.445572372135"/>
    <m/>
    <n v="9200.0000000000018"/>
    <n v="112929"/>
    <m/>
    <n v="3900"/>
    <n v="26489"/>
    <m/>
    <m/>
    <m/>
    <m/>
    <m/>
    <m/>
    <m/>
    <n v="1034827.0000000005"/>
  </r>
  <r>
    <x v="17"/>
    <x v="45"/>
    <s v="2008_44_total"/>
    <n v="151292.38178055428"/>
    <n v="336400.36010129342"/>
    <n v="249881.42134068962"/>
    <n v="297245.05102090182"/>
    <n v="321235.42799068626"/>
    <n v="336180.76803212962"/>
    <n v="55690.271167742561"/>
    <n v="173924.50548215516"/>
    <n v="93745.065604437434"/>
    <n v="280381.22369732981"/>
    <n v="553604.91568364436"/>
    <n v="433555.40331714641"/>
    <n v="846770.52771212987"/>
    <n v="483302.43254283309"/>
    <n v="246693.24452632552"/>
    <n v="186185.97121439801"/>
    <n v="432035.33145275398"/>
    <n v="412169.94009965769"/>
    <n v="430985.27904933988"/>
    <n v="574061.77185219771"/>
    <n v="631475.34273369843"/>
    <n v="175718.42857578167"/>
    <n v="339982.96016071219"/>
    <n v="100169.83611339095"/>
    <n v="298423.15995049675"/>
    <n v="513129.58132289845"/>
    <n v="469287.74001852237"/>
    <n v="1101228.9121315728"/>
    <n v="486294.20756658434"/>
    <n v="226793.56285793998"/>
    <n v="403857.02509994543"/>
    <n v="1027163"/>
    <n v="1130844"/>
    <n v="1312053.9999999998"/>
    <n v="2059562.9999999995"/>
    <n v="1063574"/>
    <n v="27437"/>
    <n v="354567"/>
    <n v="24216"/>
    <n v="207657"/>
    <n v="543641.00000000023"/>
    <n v="-13356.000000000009"/>
    <n v="1034827.0000000002"/>
    <m/>
  </r>
  <r>
    <x v="18"/>
    <x v="2"/>
    <s v="2009_01_aagr"/>
    <m/>
    <m/>
    <m/>
    <m/>
    <m/>
    <m/>
    <m/>
    <m/>
    <m/>
    <m/>
    <m/>
    <m/>
    <m/>
    <m/>
    <m/>
    <n v="151897.67784413334"/>
    <m/>
    <m/>
    <m/>
    <m/>
    <m/>
    <m/>
    <m/>
    <m/>
    <n v="1908.4688348993584"/>
    <m/>
    <m/>
    <m/>
    <m/>
    <m/>
    <m/>
    <m/>
    <m/>
    <m/>
    <m/>
    <m/>
    <m/>
    <m/>
    <m/>
    <m/>
    <m/>
    <m/>
    <m/>
    <n v="153806.14667903271"/>
  </r>
  <r>
    <x v="18"/>
    <x v="3"/>
    <s v="2009_02_amin"/>
    <m/>
    <m/>
    <m/>
    <m/>
    <m/>
    <m/>
    <m/>
    <m/>
    <m/>
    <m/>
    <m/>
    <m/>
    <m/>
    <m/>
    <m/>
    <m/>
    <n v="336269.7490972525"/>
    <m/>
    <m/>
    <m/>
    <m/>
    <m/>
    <m/>
    <m/>
    <m/>
    <n v="1440.3395949859248"/>
    <n v="23.437268420371801"/>
    <n v="4434.5850510693735"/>
    <m/>
    <n v="6936.1001989377519"/>
    <m/>
    <m/>
    <m/>
    <m/>
    <m/>
    <m/>
    <m/>
    <m/>
    <m/>
    <m/>
    <m/>
    <m/>
    <m/>
    <n v="349104.21121066588"/>
  </r>
  <r>
    <x v="18"/>
    <x v="4"/>
    <s v="2009_03_afbt"/>
    <m/>
    <m/>
    <m/>
    <m/>
    <m/>
    <m/>
    <m/>
    <m/>
    <m/>
    <m/>
    <m/>
    <m/>
    <m/>
    <m/>
    <m/>
    <n v="1740.1315559067832"/>
    <m/>
    <n v="247768.86455612472"/>
    <n v="1366.3745573307838"/>
    <n v="1120.3847854640335"/>
    <n v="1.0292348978154184"/>
    <m/>
    <m/>
    <m/>
    <m/>
    <m/>
    <m/>
    <n v="1813.5237891503284"/>
    <m/>
    <n v="111.58577470591899"/>
    <m/>
    <m/>
    <m/>
    <m/>
    <m/>
    <m/>
    <m/>
    <m/>
    <m/>
    <m/>
    <m/>
    <m/>
    <m/>
    <n v="253921.89425358054"/>
  </r>
  <r>
    <x v="18"/>
    <x v="5"/>
    <s v="2009_04_almf"/>
    <m/>
    <m/>
    <m/>
    <m/>
    <m/>
    <m/>
    <m/>
    <m/>
    <m/>
    <m/>
    <m/>
    <m/>
    <m/>
    <m/>
    <m/>
    <n v="4695.9542523996979"/>
    <m/>
    <n v="5143.5972082821008"/>
    <n v="247821.01254872305"/>
    <n v="4686.1363288376233"/>
    <n v="4555.3821322663316"/>
    <n v="1254.4821577596936"/>
    <n v="609.48715508089674"/>
    <m/>
    <m/>
    <m/>
    <m/>
    <n v="12276.00758331205"/>
    <m/>
    <n v="511.5474032979069"/>
    <m/>
    <m/>
    <m/>
    <m/>
    <m/>
    <m/>
    <m/>
    <m/>
    <m/>
    <m/>
    <m/>
    <m/>
    <m/>
    <n v="281553.60676995927"/>
  </r>
  <r>
    <x v="18"/>
    <x v="6"/>
    <s v="2009_05_achm"/>
    <m/>
    <m/>
    <m/>
    <m/>
    <m/>
    <m/>
    <m/>
    <m/>
    <m/>
    <m/>
    <m/>
    <m/>
    <m/>
    <m/>
    <m/>
    <m/>
    <m/>
    <n v="2345.5529502220325"/>
    <n v="1590.0275457896489"/>
    <n v="281520.10826379911"/>
    <n v="3007.3668277155598"/>
    <n v="565.44626099018024"/>
    <n v="277.23729188976932"/>
    <m/>
    <m/>
    <m/>
    <m/>
    <n v="30644.791954256652"/>
    <m/>
    <n v="3482.4581758962531"/>
    <m/>
    <m/>
    <m/>
    <m/>
    <m/>
    <m/>
    <m/>
    <m/>
    <m/>
    <m/>
    <m/>
    <m/>
    <m/>
    <n v="323432.98927055922"/>
  </r>
  <r>
    <x v="18"/>
    <x v="7"/>
    <s v="2009_06_amme"/>
    <m/>
    <m/>
    <m/>
    <m/>
    <m/>
    <m/>
    <m/>
    <m/>
    <m/>
    <m/>
    <m/>
    <m/>
    <m/>
    <m/>
    <m/>
    <m/>
    <m/>
    <m/>
    <n v="3121.5078553290282"/>
    <n v="3635.8350855610306"/>
    <n v="286762.15495042974"/>
    <n v="6265.5424313239564"/>
    <n v="4142.5259154219775"/>
    <m/>
    <m/>
    <m/>
    <m/>
    <n v="12450.286616046023"/>
    <m/>
    <n v="1292.3217778081889"/>
    <m/>
    <m/>
    <m/>
    <m/>
    <m/>
    <m/>
    <m/>
    <m/>
    <m/>
    <m/>
    <m/>
    <m/>
    <m/>
    <n v="317670.17463191983"/>
  </r>
  <r>
    <x v="18"/>
    <x v="8"/>
    <s v="2009_07_aemc"/>
    <m/>
    <m/>
    <m/>
    <m/>
    <m/>
    <m/>
    <m/>
    <m/>
    <m/>
    <m/>
    <m/>
    <m/>
    <m/>
    <m/>
    <m/>
    <m/>
    <m/>
    <m/>
    <n v="5.1009693071237727"/>
    <n v="225.56359933639212"/>
    <n v="2672.1934869725183"/>
    <n v="48800.863423341456"/>
    <n v="599.04562426500627"/>
    <m/>
    <m/>
    <m/>
    <m/>
    <n v="3078.278141794809"/>
    <m/>
    <n v="332.09056267010504"/>
    <m/>
    <m/>
    <m/>
    <m/>
    <m/>
    <m/>
    <m/>
    <m/>
    <m/>
    <m/>
    <m/>
    <m/>
    <m/>
    <n v="55713.135807687417"/>
  </r>
  <r>
    <x v="18"/>
    <x v="9"/>
    <s v="2009_08_atre"/>
    <m/>
    <m/>
    <m/>
    <m/>
    <m/>
    <m/>
    <m/>
    <m/>
    <m/>
    <m/>
    <m/>
    <m/>
    <m/>
    <m/>
    <m/>
    <m/>
    <m/>
    <m/>
    <n v="4469.4196440104197"/>
    <n v="1317.0726199368075"/>
    <n v="9670.2345583980659"/>
    <n v="3099.255874219939"/>
    <n v="128425.17428429531"/>
    <m/>
    <m/>
    <m/>
    <m/>
    <n v="20245.400081582553"/>
    <m/>
    <n v="2281.7785541764356"/>
    <m/>
    <m/>
    <m/>
    <m/>
    <m/>
    <m/>
    <m/>
    <m/>
    <m/>
    <m/>
    <m/>
    <m/>
    <m/>
    <n v="169508.33561661956"/>
  </r>
  <r>
    <x v="18"/>
    <x v="10"/>
    <s v="2009_09_aelg"/>
    <m/>
    <m/>
    <m/>
    <m/>
    <m/>
    <m/>
    <m/>
    <m/>
    <m/>
    <m/>
    <m/>
    <m/>
    <m/>
    <m/>
    <m/>
    <m/>
    <m/>
    <m/>
    <m/>
    <m/>
    <m/>
    <m/>
    <m/>
    <n v="111825.82273415271"/>
    <m/>
    <m/>
    <m/>
    <n v="237.32214919139653"/>
    <m/>
    <m/>
    <m/>
    <m/>
    <m/>
    <m/>
    <m/>
    <m/>
    <m/>
    <m/>
    <m/>
    <m/>
    <m/>
    <m/>
    <m/>
    <n v="112063.1448833441"/>
  </r>
  <r>
    <x v="18"/>
    <x v="11"/>
    <s v="2009_10_acns"/>
    <m/>
    <m/>
    <m/>
    <m/>
    <m/>
    <m/>
    <m/>
    <m/>
    <m/>
    <m/>
    <m/>
    <m/>
    <m/>
    <m/>
    <m/>
    <m/>
    <m/>
    <m/>
    <m/>
    <m/>
    <m/>
    <m/>
    <m/>
    <m/>
    <n v="295826.95734738401"/>
    <m/>
    <m/>
    <n v="8664.3569371080321"/>
    <m/>
    <m/>
    <m/>
    <m/>
    <m/>
    <m/>
    <m/>
    <m/>
    <m/>
    <m/>
    <m/>
    <m/>
    <m/>
    <m/>
    <m/>
    <n v="304491.31428449205"/>
  </r>
  <r>
    <x v="18"/>
    <x v="12"/>
    <s v="2009_11_atra"/>
    <m/>
    <m/>
    <m/>
    <m/>
    <m/>
    <m/>
    <m/>
    <m/>
    <m/>
    <m/>
    <m/>
    <m/>
    <m/>
    <m/>
    <m/>
    <m/>
    <m/>
    <m/>
    <m/>
    <m/>
    <m/>
    <m/>
    <m/>
    <m/>
    <m/>
    <n v="489860.41310369561"/>
    <m/>
    <n v="84939.041948082711"/>
    <m/>
    <n v="10699.197177454304"/>
    <m/>
    <m/>
    <m/>
    <m/>
    <m/>
    <m/>
    <m/>
    <m/>
    <m/>
    <m/>
    <m/>
    <m/>
    <m/>
    <n v="585498.6522292326"/>
  </r>
  <r>
    <x v="18"/>
    <x v="13"/>
    <s v="2009_12_atrp"/>
    <m/>
    <m/>
    <m/>
    <m/>
    <m/>
    <m/>
    <m/>
    <m/>
    <m/>
    <m/>
    <m/>
    <m/>
    <m/>
    <m/>
    <m/>
    <m/>
    <m/>
    <m/>
    <m/>
    <m/>
    <m/>
    <m/>
    <n v="7208.9818859701554"/>
    <m/>
    <m/>
    <m/>
    <n v="441650.60903161042"/>
    <n v="2075.183402981856"/>
    <m/>
    <m/>
    <m/>
    <m/>
    <m/>
    <m/>
    <m/>
    <m/>
    <m/>
    <m/>
    <m/>
    <m/>
    <m/>
    <m/>
    <m/>
    <n v="450934.77432056237"/>
  </r>
  <r>
    <x v="18"/>
    <x v="14"/>
    <s v="2009_13_afib"/>
    <m/>
    <m/>
    <m/>
    <m/>
    <m/>
    <m/>
    <m/>
    <m/>
    <m/>
    <m/>
    <m/>
    <m/>
    <m/>
    <m/>
    <m/>
    <m/>
    <m/>
    <m/>
    <m/>
    <m/>
    <m/>
    <m/>
    <m/>
    <m/>
    <m/>
    <m/>
    <m/>
    <n v="880367.07918151421"/>
    <m/>
    <n v="13628.225223776681"/>
    <m/>
    <m/>
    <m/>
    <m/>
    <m/>
    <m/>
    <m/>
    <m/>
    <m/>
    <m/>
    <m/>
    <m/>
    <m/>
    <n v="893995.3044052911"/>
  </r>
  <r>
    <x v="18"/>
    <x v="15"/>
    <s v="2009_14_agvt"/>
    <m/>
    <m/>
    <m/>
    <m/>
    <m/>
    <m/>
    <m/>
    <m/>
    <m/>
    <m/>
    <m/>
    <m/>
    <m/>
    <m/>
    <m/>
    <m/>
    <m/>
    <m/>
    <m/>
    <m/>
    <m/>
    <m/>
    <m/>
    <m/>
    <m/>
    <m/>
    <m/>
    <m/>
    <n v="544348.9038568401"/>
    <m/>
    <m/>
    <m/>
    <m/>
    <m/>
    <m/>
    <m/>
    <m/>
    <m/>
    <m/>
    <m/>
    <m/>
    <m/>
    <m/>
    <n v="544348.9038568401"/>
  </r>
  <r>
    <x v="18"/>
    <x v="16"/>
    <s v="2009_15_aosv"/>
    <m/>
    <m/>
    <m/>
    <m/>
    <m/>
    <m/>
    <m/>
    <m/>
    <m/>
    <m/>
    <m/>
    <m/>
    <m/>
    <m/>
    <m/>
    <n v="54.225301236718451"/>
    <n v="165.39665968611669"/>
    <n v="6176.6626784328246"/>
    <n v="5809.9101188470859"/>
    <n v="56.726315239643228"/>
    <m/>
    <n v="49.717953033218201"/>
    <m/>
    <m/>
    <n v="20524.858599617528"/>
    <n v="29276.435830202965"/>
    <n v="11130.550625677544"/>
    <n v="27096.662782266198"/>
    <n v="271.11719222804629"/>
    <n v="167252.14772374538"/>
    <m/>
    <m/>
    <m/>
    <m/>
    <m/>
    <m/>
    <m/>
    <m/>
    <m/>
    <m/>
    <m/>
    <m/>
    <m/>
    <n v="267864.41178021324"/>
  </r>
  <r>
    <x v="18"/>
    <x v="17"/>
    <s v="2009_16_cagr"/>
    <n v="2869.7824349431476"/>
    <n v="23.337007531497761"/>
    <n v="58744.774966793331"/>
    <n v="29862.559840351292"/>
    <n v="1195.0452690039388"/>
    <n v="180.30787645001988"/>
    <n v="84.4823638801508"/>
    <n v="139.34504569395835"/>
    <n v="10.114533008709417"/>
    <n v="4.4478268736852389"/>
    <n v="403.42497182313764"/>
    <n v="8.817952429789969"/>
    <n v="105.86831572635508"/>
    <n v="184.44107465993426"/>
    <n v="2177.1087021619696"/>
    <m/>
    <m/>
    <m/>
    <m/>
    <m/>
    <m/>
    <m/>
    <m/>
    <m/>
    <m/>
    <m/>
    <m/>
    <m/>
    <m/>
    <m/>
    <m/>
    <m/>
    <m/>
    <m/>
    <n v="70522.900570450554"/>
    <m/>
    <m/>
    <m/>
    <m/>
    <m/>
    <m/>
    <n v="846.19679555230687"/>
    <n v="20715.07994679024"/>
    <n v="188078.03549412402"/>
  </r>
  <r>
    <x v="18"/>
    <x v="18"/>
    <s v="2009_17_cmin"/>
    <n v="1112.8628975440045"/>
    <n v="4644.5593198874549"/>
    <n v="1233.9172338826274"/>
    <n v="9134.7365311448466"/>
    <n v="73081.144642898158"/>
    <n v="79219.722965574489"/>
    <n v="4887.8133039378235"/>
    <n v="6966.2652598921268"/>
    <n v="20790.965450270003"/>
    <n v="6042.4594930375752"/>
    <n v="83.168320059687503"/>
    <n v="1164.4677036623511"/>
    <m/>
    <n v="1339.673524901646"/>
    <n v="2196.4998945697935"/>
    <m/>
    <m/>
    <m/>
    <m/>
    <m/>
    <m/>
    <m/>
    <m/>
    <m/>
    <m/>
    <m/>
    <m/>
    <m/>
    <m/>
    <m/>
    <m/>
    <m/>
    <m/>
    <m/>
    <n v="1365.1814797897298"/>
    <m/>
    <m/>
    <m/>
    <m/>
    <m/>
    <m/>
    <n v="4146.6953667409443"/>
    <n v="205532.88407529306"/>
    <n v="422943.01746308629"/>
  </r>
  <r>
    <x v="18"/>
    <x v="19"/>
    <s v="2009_18_cfbt"/>
    <n v="15167.466888351782"/>
    <n v="484.72448575358811"/>
    <n v="50592.45817489324"/>
    <n v="846.6779107535541"/>
    <n v="3022.6540780838968"/>
    <n v="9.1422907467559824"/>
    <m/>
    <m/>
    <n v="64.661010595449838"/>
    <m/>
    <n v="11282.382776538752"/>
    <n v="2688.6527836046844"/>
    <n v="1941.672870525879"/>
    <n v="1490.3295624864388"/>
    <n v="4570.2438377792623"/>
    <m/>
    <m/>
    <m/>
    <m/>
    <m/>
    <m/>
    <m/>
    <m/>
    <m/>
    <m/>
    <m/>
    <m/>
    <m/>
    <m/>
    <m/>
    <m/>
    <m/>
    <m/>
    <m/>
    <n v="296310.7823089353"/>
    <m/>
    <m/>
    <m/>
    <m/>
    <m/>
    <m/>
    <n v="-5937.5293904191103"/>
    <n v="33015.240542357518"/>
    <n v="415549.56013098697"/>
  </r>
  <r>
    <x v="18"/>
    <x v="20"/>
    <s v="2009_19_clmf"/>
    <n v="2795.6690869012755"/>
    <n v="5288.3183916665503"/>
    <n v="8960.8422192886865"/>
    <n v="87315.538233338491"/>
    <n v="7876.739859259379"/>
    <n v="8340.6284490658927"/>
    <n v="536.65279285405575"/>
    <n v="13113.810334334943"/>
    <n v="282.07087063660521"/>
    <n v="6904.3740340185077"/>
    <n v="36590.946798675373"/>
    <n v="6991.6331511259332"/>
    <n v="21348.865926622679"/>
    <n v="3972.4881998706765"/>
    <n v="8625.6497754996089"/>
    <m/>
    <m/>
    <m/>
    <m/>
    <m/>
    <m/>
    <m/>
    <m/>
    <m/>
    <m/>
    <m/>
    <m/>
    <m/>
    <m/>
    <m/>
    <m/>
    <m/>
    <m/>
    <m/>
    <n v="144723.98099153512"/>
    <m/>
    <m/>
    <m/>
    <m/>
    <m/>
    <n v="7133.3274125682619"/>
    <n v="-10797.300675070284"/>
    <n v="38360.918341136836"/>
    <n v="398365.15419332858"/>
  </r>
  <r>
    <x v="18"/>
    <x v="21"/>
    <s v="2009_20_cchm"/>
    <n v="27873.438550750594"/>
    <n v="27692.436453173672"/>
    <n v="10293.365214246825"/>
    <n v="21175.822021257405"/>
    <n v="83464.730187218302"/>
    <n v="15735.289386027354"/>
    <n v="3853.156701773537"/>
    <n v="9763.7924063255959"/>
    <n v="2741.3846184583363"/>
    <n v="22052.416449027864"/>
    <n v="22527.630320611053"/>
    <n v="54048.79502638679"/>
    <n v="17755.366615639472"/>
    <n v="13145.009197881049"/>
    <n v="11581.671848033653"/>
    <m/>
    <m/>
    <m/>
    <m/>
    <m/>
    <m/>
    <m/>
    <m/>
    <m/>
    <m/>
    <m/>
    <m/>
    <m/>
    <m/>
    <m/>
    <m/>
    <m/>
    <m/>
    <m/>
    <n v="155321.36500367246"/>
    <m/>
    <m/>
    <m/>
    <m/>
    <m/>
    <n v="486.28203139225508"/>
    <n v="-8293.110902909546"/>
    <n v="62761.172513635865"/>
    <n v="553980.01364260248"/>
  </r>
  <r>
    <x v="18"/>
    <x v="22"/>
    <s v="2009_21_cmme"/>
    <n v="5055.6723586974149"/>
    <n v="23652.181072730804"/>
    <n v="1584.8185103205496"/>
    <n v="7204.8406261953478"/>
    <n v="3967.8011791287463"/>
    <n v="77769.953276062515"/>
    <n v="12298.353508672344"/>
    <n v="40553.081688811049"/>
    <n v="2665.7741011384646"/>
    <n v="71131.791013366805"/>
    <n v="9110.7469609503405"/>
    <n v="6709.1284464242908"/>
    <n v="8108.4198740260672"/>
    <n v="5001.9563741419843"/>
    <n v="8556.6823583327914"/>
    <m/>
    <m/>
    <m/>
    <m/>
    <m/>
    <m/>
    <m/>
    <m/>
    <m/>
    <m/>
    <m/>
    <m/>
    <m/>
    <m/>
    <m/>
    <m/>
    <m/>
    <m/>
    <m/>
    <n v="27850.035004845649"/>
    <m/>
    <m/>
    <m/>
    <m/>
    <m/>
    <n v="109417.56662055498"/>
    <n v="-6750.7200325166959"/>
    <n v="160986.61640309976"/>
    <n v="574874.69934498321"/>
  </r>
  <r>
    <x v="18"/>
    <x v="23"/>
    <s v="2009_22_cemc"/>
    <n v="183.6546770189268"/>
    <n v="3440.0665336776992"/>
    <m/>
    <n v="258.52800261385522"/>
    <n v="26.817396929794718"/>
    <n v="4851.6862402386159"/>
    <n v="11130.853199489897"/>
    <n v="8464.7382532446227"/>
    <n v="3542.134365805116"/>
    <n v="14572.424297224714"/>
    <n v="1931.4122205230051"/>
    <n v="2799.6159342675305"/>
    <n v="2973.1156275497806"/>
    <n v="9113.195507716704"/>
    <n v="6816.3431945693856"/>
    <m/>
    <m/>
    <m/>
    <m/>
    <m/>
    <m/>
    <m/>
    <m/>
    <m/>
    <m/>
    <m/>
    <m/>
    <m/>
    <m/>
    <m/>
    <m/>
    <m/>
    <m/>
    <m/>
    <n v="21874.194554691156"/>
    <m/>
    <m/>
    <m/>
    <m/>
    <m/>
    <n v="46991.862119841164"/>
    <n v="-2690.2352551352733"/>
    <n v="14362.765734858524"/>
    <n v="150643.1726051252"/>
  </r>
  <r>
    <x v="18"/>
    <x v="24"/>
    <s v="2009_23_ctre"/>
    <n v="1386.19407406649"/>
    <n v="3710.7420817172128"/>
    <n v="403.10827797079708"/>
    <n v="341.16372821357413"/>
    <n v="288.64826273856221"/>
    <n v="492.18512116754613"/>
    <n v="236.99060175824522"/>
    <n v="37792.974304443473"/>
    <n v="136.14482845310948"/>
    <m/>
    <n v="9196.84683391824"/>
    <n v="11297.371553946517"/>
    <n v="1868.6842678419898"/>
    <n v="8609.8418216434802"/>
    <n v="4422.6310403770249"/>
    <m/>
    <m/>
    <m/>
    <m/>
    <m/>
    <m/>
    <m/>
    <m/>
    <m/>
    <m/>
    <m/>
    <m/>
    <m/>
    <m/>
    <m/>
    <m/>
    <m/>
    <m/>
    <m/>
    <n v="91747.124442245171"/>
    <m/>
    <m/>
    <m/>
    <m/>
    <m/>
    <n v="97051.172135220681"/>
    <n v="-12678.973575332915"/>
    <n v="50867.253752642282"/>
    <n v="307170.10355303151"/>
  </r>
  <r>
    <x v="18"/>
    <x v="25"/>
    <s v="2009_24_celg"/>
    <n v="1879.2396263787491"/>
    <n v="10426.817454995784"/>
    <n v="4144.6930280506267"/>
    <n v="4191.3033991657594"/>
    <n v="10502.41800402527"/>
    <n v="9130.3148689495447"/>
    <n v="455.80332775306482"/>
    <n v="1312.5772478839765"/>
    <n v="16807.5993528252"/>
    <n v="725.11148791573692"/>
    <n v="6094.2813242717066"/>
    <n v="2703.6600108694729"/>
    <n v="11542.949351957644"/>
    <n v="1400.6924961794384"/>
    <n v="2342.0982842388876"/>
    <m/>
    <m/>
    <m/>
    <m/>
    <m/>
    <m/>
    <m/>
    <m/>
    <m/>
    <m/>
    <m/>
    <m/>
    <m/>
    <m/>
    <m/>
    <m/>
    <m/>
    <m/>
    <m/>
    <n v="32339.201047811672"/>
    <m/>
    <m/>
    <m/>
    <m/>
    <m/>
    <m/>
    <n v="-320.89392113187739"/>
    <n v="2408.8557680011954"/>
    <n v="118086.72216014183"/>
  </r>
  <r>
    <x v="18"/>
    <x v="26"/>
    <s v="2009_25_ccns"/>
    <n v="283.65256043508293"/>
    <n v="3308.0748225258981"/>
    <n v="1076.2468676541475"/>
    <n v="1895.7864996749101"/>
    <n v="6897.7579073534171"/>
    <n v="1528.8759324224698"/>
    <n v="194.66011027175466"/>
    <n v="508.06975422251048"/>
    <n v="355.55576560383923"/>
    <n v="19161.323829285124"/>
    <n v="1370.0715934489222"/>
    <n v="13761.838926265043"/>
    <n v="11576.76785598604"/>
    <n v="1861.2035127065992"/>
    <n v="1369.5603726294955"/>
    <m/>
    <m/>
    <m/>
    <m/>
    <m/>
    <m/>
    <m/>
    <m/>
    <m/>
    <m/>
    <m/>
    <m/>
    <m/>
    <m/>
    <m/>
    <m/>
    <m/>
    <m/>
    <m/>
    <n v="2340.64576121249"/>
    <m/>
    <m/>
    <m/>
    <m/>
    <m/>
    <n v="255420.97305084244"/>
    <n v="153.39995557582279"/>
    <n v="567.22719384568404"/>
    <n v="323631.69227196171"/>
  </r>
  <r>
    <x v="18"/>
    <x v="27"/>
    <s v="2009_26_ctra"/>
    <n v="464.11895835527304"/>
    <n v="606.5432730407523"/>
    <n v="1629.8047151623352"/>
    <n v="2585.1569278296124"/>
    <n v="1790.8360054450316"/>
    <n v="1597.0560157361604"/>
    <n v="424.56797752792482"/>
    <n v="1297.0807951068143"/>
    <n v="281.234772444246"/>
    <n v="1363.0156365432026"/>
    <n v="7735.7729767828478"/>
    <n v="22932.855172240193"/>
    <n v="37496.354933631381"/>
    <n v="2102.1238050783304"/>
    <n v="1544.8285503505881"/>
    <m/>
    <m/>
    <m/>
    <m/>
    <m/>
    <m/>
    <m/>
    <m/>
    <m/>
    <m/>
    <m/>
    <m/>
    <m/>
    <m/>
    <m/>
    <n v="383406.28180388693"/>
    <m/>
    <m/>
    <m/>
    <n v="44930.760124254011"/>
    <m/>
    <m/>
    <m/>
    <m/>
    <m/>
    <m/>
    <n v="103.95236861979356"/>
    <n v="29643.589416402523"/>
    <n v="541935.93422843795"/>
  </r>
  <r>
    <x v="18"/>
    <x v="28"/>
    <s v="2009_27_ctrp"/>
    <n v="16023.607966304455"/>
    <n v="38930.768448087132"/>
    <n v="13556.441935972973"/>
    <n v="13430.363817599668"/>
    <n v="13104.275072867884"/>
    <n v="12101.509459855584"/>
    <n v="1786.7889509695597"/>
    <n v="4682.2980396713765"/>
    <n v="1721.9498364425235"/>
    <n v="8699.2582230742737"/>
    <n v="44202.795281788232"/>
    <n v="29443.995613188825"/>
    <n v="32780.657842712877"/>
    <n v="33517.655833423596"/>
    <n v="9593.7986707465643"/>
    <m/>
    <m/>
    <m/>
    <m/>
    <m/>
    <m/>
    <m/>
    <m/>
    <m/>
    <m/>
    <m/>
    <m/>
    <m/>
    <m/>
    <m/>
    <n v="39297.636232978788"/>
    <m/>
    <m/>
    <m/>
    <n v="134714.49456792863"/>
    <m/>
    <m/>
    <m/>
    <m/>
    <m/>
    <m/>
    <n v="4126.6605124549569"/>
    <n v="33762.238756367537"/>
    <n v="485477.19506243546"/>
  </r>
  <r>
    <x v="18"/>
    <x v="29"/>
    <s v="2009_28_cfib"/>
    <n v="5870.6518308085369"/>
    <n v="21921.283608871519"/>
    <n v="23187.538321394411"/>
    <n v="20792.10324285143"/>
    <n v="24838.636547210564"/>
    <n v="14588.5407480698"/>
    <n v="4475.6925550078295"/>
    <n v="10855.917488472693"/>
    <n v="9013.4247346496613"/>
    <n v="56320.535464853579"/>
    <n v="115338.45375192397"/>
    <n v="60801.566413691755"/>
    <n v="232952.79121298721"/>
    <n v="71400.901221274165"/>
    <n v="57473.820256810184"/>
    <m/>
    <m/>
    <m/>
    <m/>
    <m/>
    <m/>
    <m/>
    <m/>
    <m/>
    <m/>
    <m/>
    <m/>
    <m/>
    <m/>
    <m/>
    <m/>
    <m/>
    <m/>
    <m/>
    <n v="353263.53351253865"/>
    <m/>
    <m/>
    <m/>
    <m/>
    <m/>
    <n v="22938.816629580222"/>
    <n v="1609.2090811079154"/>
    <n v="33064.301143773308"/>
    <n v="1140707.7177658777"/>
  </r>
  <r>
    <x v="18"/>
    <x v="30"/>
    <s v="2009_29_cgvt"/>
    <m/>
    <m/>
    <m/>
    <m/>
    <m/>
    <m/>
    <m/>
    <m/>
    <m/>
    <m/>
    <m/>
    <n v="1571.2732039125774"/>
    <n v="88.701725777039414"/>
    <n v="24354.957307490709"/>
    <n v="4702.3766238372773"/>
    <m/>
    <m/>
    <m/>
    <m/>
    <m/>
    <m/>
    <m/>
    <m/>
    <m/>
    <m/>
    <m/>
    <m/>
    <m/>
    <m/>
    <m/>
    <m/>
    <m/>
    <m/>
    <m/>
    <n v="14383.181093489215"/>
    <n v="498137"/>
    <m/>
    <m/>
    <m/>
    <m/>
    <m/>
    <n v="3284.1228994914354"/>
    <n v="853.5331383593325"/>
    <n v="547375.14599235763"/>
  </r>
  <r>
    <x v="18"/>
    <x v="31"/>
    <s v="2009_30_cosv"/>
    <n v="4795.6070620290557"/>
    <n v="4149.9231692560415"/>
    <n v="10201.126641114148"/>
    <n v="14800.345105935321"/>
    <n v="9836.563346363615"/>
    <n v="9669.6529170262256"/>
    <n v="2288.8783123296284"/>
    <n v="7484.2651865448324"/>
    <n v="176.99872122429466"/>
    <n v="1760.8884227817307"/>
    <n v="1976.1251223950487"/>
    <n v="10583.948337324904"/>
    <n v="30583.874529801771"/>
    <n v="10035.572046814541"/>
    <n v="5270.5156244346972"/>
    <m/>
    <m/>
    <m/>
    <m/>
    <m/>
    <m/>
    <m/>
    <m/>
    <m/>
    <m/>
    <m/>
    <m/>
    <m/>
    <m/>
    <m/>
    <m/>
    <m/>
    <m/>
    <m/>
    <n v="100581.61953660022"/>
    <m/>
    <m/>
    <m/>
    <m/>
    <m/>
    <m/>
    <n v="860.52677297251944"/>
    <n v="13038.323273435937"/>
    <n v="238094.75412838452"/>
  </r>
  <r>
    <x v="18"/>
    <x v="32"/>
    <s v="2009_31_trc"/>
    <m/>
    <m/>
    <m/>
    <m/>
    <m/>
    <m/>
    <m/>
    <m/>
    <m/>
    <m/>
    <m/>
    <m/>
    <m/>
    <m/>
    <m/>
    <n v="14996.248895339924"/>
    <n v="10924.776901422474"/>
    <n v="70213.126388188291"/>
    <n v="53772.264967392104"/>
    <n v="119621.97773850657"/>
    <n v="81576.868199086603"/>
    <n v="16028.048249971645"/>
    <n v="55570.606696957999"/>
    <m/>
    <m/>
    <m/>
    <m/>
    <m/>
    <m/>
    <m/>
    <m/>
    <m/>
    <m/>
    <m/>
    <m/>
    <m/>
    <m/>
    <m/>
    <m/>
    <m/>
    <m/>
    <m/>
    <m/>
    <n v="422703.91803686571"/>
  </r>
  <r>
    <x v="18"/>
    <x v="33"/>
    <s v="2009_32_flab"/>
    <n v="18391.006023551392"/>
    <n v="75600.683964438052"/>
    <n v="34636.996737277652"/>
    <n v="40170.785462830914"/>
    <n v="34957.984394301755"/>
    <n v="48519.333451139428"/>
    <n v="8751.1626491810875"/>
    <n v="18069.990147849807"/>
    <n v="20006.329022267848"/>
    <n v="41938.013735832654"/>
    <n v="134300.67616862548"/>
    <n v="68776.02252600569"/>
    <n v="175083.88896697553"/>
    <n v="301744.09882934543"/>
    <n v="85246.02792037747"/>
    <m/>
    <m/>
    <m/>
    <m/>
    <m/>
    <m/>
    <m/>
    <m/>
    <m/>
    <m/>
    <m/>
    <m/>
    <m/>
    <m/>
    <m/>
    <m/>
    <m/>
    <m/>
    <m/>
    <m/>
    <m/>
    <m/>
    <m/>
    <m/>
    <m/>
    <m/>
    <m/>
    <n v="7186"/>
    <n v="1113379.0000000002"/>
  </r>
  <r>
    <x v="18"/>
    <x v="34"/>
    <s v="2009_33_fcap"/>
    <n v="49709.516512250193"/>
    <n v="123460.32372106881"/>
    <n v="33508.000731730273"/>
    <n v="27337.488993320188"/>
    <n v="48735.493951866381"/>
    <n v="34105.804907899474"/>
    <n v="4185.9613160226127"/>
    <n v="8711.3786940827122"/>
    <n v="33962.419169023218"/>
    <n v="53057.324359050013"/>
    <n v="178276.38567373279"/>
    <n v="152299.348732368"/>
    <n v="291255.71688291855"/>
    <n v="51214.120038833324"/>
    <n v="49625.716315834085"/>
    <m/>
    <m/>
    <m/>
    <m/>
    <m/>
    <m/>
    <m/>
    <m/>
    <m/>
    <m/>
    <m/>
    <m/>
    <m/>
    <m/>
    <m/>
    <m/>
    <m/>
    <m/>
    <m/>
    <m/>
    <m/>
    <m/>
    <m/>
    <m/>
    <m/>
    <m/>
    <m/>
    <n v="26888.999999999771"/>
    <n v="1166334"/>
  </r>
  <r>
    <x v="18"/>
    <x v="35"/>
    <s v="2009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64987"/>
    <n v="132526"/>
    <n v="242117.00000000003"/>
    <n v="243991"/>
    <m/>
    <m/>
    <m/>
    <m/>
    <m/>
    <m/>
    <m/>
    <n v="1283620.9999999998"/>
  </r>
  <r>
    <x v="18"/>
    <x v="36"/>
    <s v="2009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03863"/>
    <n v="354340.00000000006"/>
    <n v="460037.00000000006"/>
    <m/>
    <n v="221219"/>
    <m/>
    <m/>
    <m/>
    <m/>
    <m/>
    <m/>
    <n v="8992"/>
    <n v="2148451"/>
  </r>
  <r>
    <x v="18"/>
    <x v="37"/>
    <s v="2009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6289"/>
    <n v="122179"/>
    <n v="169195"/>
    <n v="119865.00000000001"/>
    <n v="31508"/>
    <n v="378287.00000000006"/>
    <n v="19134"/>
    <n v="211397"/>
    <m/>
    <m/>
    <n v="1342"/>
    <n v="1119196.0000000002"/>
  </r>
  <r>
    <x v="18"/>
    <x v="38"/>
    <s v="2009_37_atax"/>
    <n v="-55.994829353524381"/>
    <n v="1763.4274022431132"/>
    <n v="167.76067782773356"/>
    <n v="210.40642688319272"/>
    <n v="-154.55683413560484"/>
    <n v="-169.82927451222241"/>
    <n v="121.31813625788155"/>
    <n v="-207.24902996092592"/>
    <n v="-495.61626950247648"/>
    <n v="757.93001160663448"/>
    <n v="5077.5311331642342"/>
    <n v="2351.7828328480264"/>
    <n v="16531.607604611221"/>
    <n v="3860.6435023921053"/>
    <n v="1748.8385096306122"/>
    <m/>
    <m/>
    <m/>
    <m/>
    <m/>
    <m/>
    <m/>
    <m/>
    <m/>
    <m/>
    <m/>
    <m/>
    <m/>
    <m/>
    <m/>
    <m/>
    <m/>
    <m/>
    <m/>
    <m/>
    <m/>
    <m/>
    <m/>
    <m/>
    <m/>
    <m/>
    <m/>
    <m/>
    <n v="31508.000000000004"/>
  </r>
  <r>
    <x v="18"/>
    <x v="39"/>
    <s v="2009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7584"/>
    <n v="210703"/>
    <m/>
    <m/>
    <m/>
    <m/>
    <m/>
    <m/>
    <m/>
    <m/>
    <n v="378287.00000000006"/>
  </r>
  <r>
    <x v="18"/>
    <x v="40"/>
    <s v="2009_39_mtax"/>
    <m/>
    <m/>
    <m/>
    <m/>
    <m/>
    <m/>
    <m/>
    <m/>
    <m/>
    <m/>
    <m/>
    <m/>
    <m/>
    <m/>
    <m/>
    <n v="142.35820209393458"/>
    <n v="212.25720064477392"/>
    <n v="1253.1686639876475"/>
    <n v="5184.9186795816458"/>
    <n v="2684.0474474174234"/>
    <n v="2704.1171298482368"/>
    <n v="366.95116322019857"/>
    <n v="6586.1815132061347"/>
    <m/>
    <m/>
    <m/>
    <m/>
    <m/>
    <m/>
    <m/>
    <m/>
    <m/>
    <m/>
    <m/>
    <m/>
    <m/>
    <m/>
    <m/>
    <m/>
    <m/>
    <m/>
    <m/>
    <m/>
    <n v="19134"/>
  </r>
  <r>
    <x v="18"/>
    <x v="41"/>
    <s v="2009_40_stax"/>
    <m/>
    <m/>
    <m/>
    <m/>
    <m/>
    <m/>
    <m/>
    <m/>
    <m/>
    <m/>
    <m/>
    <m/>
    <m/>
    <m/>
    <m/>
    <n v="5271.8708479731686"/>
    <n v="5684.6638716548587"/>
    <n v="49086.826677023273"/>
    <n v="15978.636915270819"/>
    <n v="46205.841377410339"/>
    <n v="11860.783934651541"/>
    <n v="4864.5906407674511"/>
    <n v="11870.650373580704"/>
    <n v="4180.7076772590735"/>
    <n v="4730.8425038151927"/>
    <n v="4435.0276672150494"/>
    <n v="-132.15852326584582"/>
    <n v="27002.679194822016"/>
    <n v="2226.2780195158257"/>
    <n v="18129.758822306547"/>
    <m/>
    <m/>
    <m/>
    <m/>
    <m/>
    <m/>
    <m/>
    <m/>
    <m/>
    <m/>
    <m/>
    <m/>
    <m/>
    <n v="211397.00000000012"/>
  </r>
  <r>
    <x v="18"/>
    <x v="42"/>
    <s v="2009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1295"/>
    <n v="28577"/>
    <n v="8812"/>
    <m/>
    <m/>
    <m/>
    <m/>
    <m/>
    <m/>
    <n v="68418"/>
    <n v="507102.00000000006"/>
  </r>
  <r>
    <x v="18"/>
    <x v="43"/>
    <s v="2009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2338"/>
    <m/>
    <m/>
    <n v="-32338"/>
  </r>
  <r>
    <x v="18"/>
    <x v="44"/>
    <s v="2009_43_row"/>
    <m/>
    <m/>
    <m/>
    <m/>
    <m/>
    <m/>
    <m/>
    <m/>
    <m/>
    <m/>
    <m/>
    <m/>
    <m/>
    <m/>
    <m/>
    <n v="9279.5685950402603"/>
    <n v="69686.173732425988"/>
    <n v="33561.761008726251"/>
    <n v="59245.980391746991"/>
    <n v="92906.320081093494"/>
    <n v="172064.56889071711"/>
    <n v="69348.274450497469"/>
    <n v="91880.212812363578"/>
    <n v="2080.1917487300198"/>
    <n v="640.56498624566848"/>
    <n v="16923.718032338071"/>
    <n v="32804.756659992883"/>
    <n v="25382.518952698661"/>
    <n v="528.84692377440251"/>
    <n v="13437.542733609034"/>
    <m/>
    <n v="9516"/>
    <n v="80718"/>
    <m/>
    <n v="5590"/>
    <n v="27172"/>
    <m/>
    <m/>
    <m/>
    <m/>
    <m/>
    <m/>
    <m/>
    <n v="812766.99999999988"/>
  </r>
  <r>
    <x v="18"/>
    <x v="45"/>
    <s v="2009_44_total"/>
    <n v="153806.14667903289"/>
    <n v="349104.21121066564"/>
    <n v="253921.89425358039"/>
    <n v="281553.60676995938"/>
    <n v="323432.9892705591"/>
    <n v="317670.1746319196"/>
    <n v="55713.135807687395"/>
    <n v="169508.33561661959"/>
    <n v="112063.14488334418"/>
    <n v="304491.31428449205"/>
    <n v="585498.65222923283"/>
    <n v="450934.77432056254"/>
    <n v="893995.30440529133"/>
    <n v="544348.90385684022"/>
    <n v="267864.41178021336"/>
    <n v="188078.03549412379"/>
    <n v="422943.0174630867"/>
    <n v="415549.56013098714"/>
    <n v="398365.15419332869"/>
    <n v="553980.01364260248"/>
    <n v="574874.69934498344"/>
    <n v="150643.17260512523"/>
    <n v="307170.10355303163"/>
    <n v="118086.72216014177"/>
    <n v="323631.69227196183"/>
    <n v="541935.93422843772"/>
    <n v="485477.19506243535"/>
    <n v="1140707.717765877"/>
    <n v="547375.14599235845"/>
    <n v="238094.75412838452"/>
    <n v="422703.91803686571"/>
    <n v="1113379.0000000002"/>
    <n v="1166334"/>
    <n v="1283621"/>
    <n v="2148451.0000000005"/>
    <n v="1119196"/>
    <n v="31508"/>
    <n v="378287.00000000006"/>
    <n v="19134"/>
    <n v="211397"/>
    <n v="507102.00000000006"/>
    <n v="-32337.999999999985"/>
    <n v="812766.99999999942"/>
    <m/>
  </r>
  <r>
    <x v="19"/>
    <x v="2"/>
    <s v="2010_01_aagr"/>
    <m/>
    <m/>
    <m/>
    <m/>
    <m/>
    <m/>
    <m/>
    <m/>
    <m/>
    <m/>
    <m/>
    <m/>
    <m/>
    <m/>
    <m/>
    <n v="157587.41310556274"/>
    <m/>
    <m/>
    <m/>
    <m/>
    <m/>
    <m/>
    <m/>
    <m/>
    <n v="1945.5995989219357"/>
    <m/>
    <m/>
    <m/>
    <m/>
    <m/>
    <m/>
    <m/>
    <m/>
    <m/>
    <m/>
    <m/>
    <m/>
    <m/>
    <m/>
    <m/>
    <m/>
    <m/>
    <m/>
    <n v="159533.01270448469"/>
  </r>
  <r>
    <x v="19"/>
    <x v="3"/>
    <s v="2010_02_amin"/>
    <m/>
    <m/>
    <m/>
    <m/>
    <m/>
    <m/>
    <m/>
    <m/>
    <m/>
    <m/>
    <m/>
    <m/>
    <m/>
    <m/>
    <m/>
    <m/>
    <n v="378535.26035478851"/>
    <m/>
    <m/>
    <m/>
    <m/>
    <m/>
    <m/>
    <n v="8174.606396635113"/>
    <m/>
    <m/>
    <m/>
    <n v="2024.2663487064488"/>
    <m/>
    <m/>
    <m/>
    <m/>
    <m/>
    <m/>
    <m/>
    <m/>
    <m/>
    <m/>
    <m/>
    <m/>
    <m/>
    <m/>
    <m/>
    <n v="388734.13310012995"/>
  </r>
  <r>
    <x v="19"/>
    <x v="4"/>
    <s v="2010_03_afbt"/>
    <m/>
    <m/>
    <m/>
    <m/>
    <m/>
    <m/>
    <m/>
    <m/>
    <m/>
    <m/>
    <m/>
    <m/>
    <m/>
    <m/>
    <m/>
    <m/>
    <m/>
    <n v="267241.69966745155"/>
    <n v="1047.6066041781548"/>
    <n v="975.92430622358165"/>
    <n v="84.121423981428691"/>
    <m/>
    <m/>
    <m/>
    <m/>
    <m/>
    <m/>
    <n v="6.8478745987395717"/>
    <m/>
    <m/>
    <m/>
    <m/>
    <m/>
    <m/>
    <m/>
    <m/>
    <m/>
    <m/>
    <m/>
    <m/>
    <m/>
    <m/>
    <m/>
    <n v="269356.19987643347"/>
  </r>
  <r>
    <x v="19"/>
    <x v="5"/>
    <s v="2010_04_almf"/>
    <m/>
    <m/>
    <m/>
    <m/>
    <m/>
    <m/>
    <m/>
    <m/>
    <m/>
    <m/>
    <m/>
    <m/>
    <m/>
    <m/>
    <m/>
    <m/>
    <m/>
    <n v="4941.8626839394765"/>
    <n v="267188.69512200466"/>
    <n v="10388.449435694052"/>
    <n v="631.04654190811209"/>
    <n v="1365.2619122791427"/>
    <n v="250.81698841897142"/>
    <m/>
    <m/>
    <m/>
    <m/>
    <n v="86.211159391207545"/>
    <m/>
    <n v="8.2213746118310631"/>
    <m/>
    <m/>
    <m/>
    <m/>
    <m/>
    <m/>
    <m/>
    <m/>
    <m/>
    <m/>
    <m/>
    <m/>
    <m/>
    <n v="284860.56521824742"/>
  </r>
  <r>
    <x v="19"/>
    <x v="6"/>
    <s v="2010_05_achm"/>
    <m/>
    <m/>
    <m/>
    <m/>
    <m/>
    <m/>
    <m/>
    <m/>
    <m/>
    <m/>
    <m/>
    <m/>
    <m/>
    <m/>
    <m/>
    <m/>
    <m/>
    <n v="1526.6273270089962"/>
    <n v="1064.1769441180934"/>
    <n v="312869.15704498411"/>
    <n v="2848.7538571801483"/>
    <n v="77.287614778867081"/>
    <n v="16.363361078921042"/>
    <m/>
    <m/>
    <m/>
    <m/>
    <n v="10979.664129386752"/>
    <m/>
    <m/>
    <m/>
    <m/>
    <m/>
    <m/>
    <m/>
    <m/>
    <m/>
    <m/>
    <m/>
    <m/>
    <m/>
    <m/>
    <m/>
    <n v="329382.03027853603"/>
  </r>
  <r>
    <x v="19"/>
    <x v="7"/>
    <s v="2010_06_amme"/>
    <m/>
    <m/>
    <m/>
    <m/>
    <m/>
    <m/>
    <m/>
    <m/>
    <m/>
    <m/>
    <m/>
    <m/>
    <m/>
    <m/>
    <m/>
    <m/>
    <m/>
    <n v="10.646430343290161"/>
    <n v="3056.3939301612904"/>
    <n v="1580.9077798693897"/>
    <n v="360473.86206796521"/>
    <n v="290.09682107447753"/>
    <n v="3016.1714487508925"/>
    <m/>
    <m/>
    <m/>
    <m/>
    <n v="105.0652541840463"/>
    <m/>
    <n v="10.033073267845602"/>
    <m/>
    <m/>
    <m/>
    <m/>
    <m/>
    <m/>
    <m/>
    <m/>
    <m/>
    <m/>
    <m/>
    <m/>
    <m/>
    <n v="368543.17680561653"/>
  </r>
  <r>
    <x v="19"/>
    <x v="8"/>
    <s v="2010_07_aemc"/>
    <m/>
    <m/>
    <m/>
    <m/>
    <m/>
    <m/>
    <m/>
    <m/>
    <m/>
    <m/>
    <m/>
    <m/>
    <m/>
    <m/>
    <m/>
    <m/>
    <m/>
    <m/>
    <n v="147.31629945986455"/>
    <n v="102.85085591572597"/>
    <n v="809.93863511609015"/>
    <n v="54323.676968871448"/>
    <n v="208.18737192226004"/>
    <m/>
    <m/>
    <m/>
    <m/>
    <n v="44.733266633310329"/>
    <m/>
    <n v="3.3913430865268031"/>
    <m/>
    <m/>
    <m/>
    <m/>
    <m/>
    <m/>
    <m/>
    <m/>
    <m/>
    <m/>
    <m/>
    <m/>
    <m/>
    <n v="55640.094741005225"/>
  </r>
  <r>
    <x v="19"/>
    <x v="9"/>
    <s v="2010_08_atre"/>
    <m/>
    <m/>
    <m/>
    <m/>
    <m/>
    <m/>
    <m/>
    <m/>
    <m/>
    <m/>
    <m/>
    <m/>
    <m/>
    <m/>
    <m/>
    <m/>
    <m/>
    <m/>
    <n v="990.34434828096857"/>
    <n v="1590.6327822424694"/>
    <n v="2437.8920015657432"/>
    <n v="109.54745312957074"/>
    <n v="161568.09905319917"/>
    <m/>
    <m/>
    <m/>
    <m/>
    <n v="5.8678044516973404"/>
    <m/>
    <m/>
    <m/>
    <m/>
    <m/>
    <m/>
    <m/>
    <m/>
    <m/>
    <m/>
    <m/>
    <m/>
    <m/>
    <m/>
    <m/>
    <n v="166702.38344286961"/>
  </r>
  <r>
    <x v="19"/>
    <x v="10"/>
    <s v="2010_09_aelg"/>
    <m/>
    <m/>
    <m/>
    <m/>
    <m/>
    <m/>
    <m/>
    <m/>
    <m/>
    <m/>
    <m/>
    <m/>
    <m/>
    <m/>
    <m/>
    <m/>
    <m/>
    <m/>
    <m/>
    <m/>
    <m/>
    <m/>
    <m/>
    <n v="133072.75954296498"/>
    <m/>
    <m/>
    <m/>
    <n v="308.65608342290625"/>
    <m/>
    <m/>
    <m/>
    <m/>
    <m/>
    <m/>
    <m/>
    <m/>
    <m/>
    <m/>
    <m/>
    <m/>
    <m/>
    <m/>
    <m/>
    <n v="133381.41562638787"/>
  </r>
  <r>
    <x v="19"/>
    <x v="11"/>
    <s v="2010_10_acns"/>
    <m/>
    <m/>
    <m/>
    <m/>
    <m/>
    <m/>
    <m/>
    <m/>
    <m/>
    <m/>
    <m/>
    <m/>
    <m/>
    <m/>
    <m/>
    <m/>
    <m/>
    <m/>
    <m/>
    <m/>
    <m/>
    <m/>
    <m/>
    <n v="3528.6646747043796"/>
    <n v="257441.88395429857"/>
    <m/>
    <m/>
    <n v="60031.737829281614"/>
    <m/>
    <m/>
    <m/>
    <m/>
    <m/>
    <m/>
    <m/>
    <m/>
    <m/>
    <m/>
    <m/>
    <m/>
    <m/>
    <m/>
    <m/>
    <n v="321002.28645828459"/>
  </r>
  <r>
    <x v="19"/>
    <x v="12"/>
    <s v="2010_11_atra"/>
    <m/>
    <m/>
    <m/>
    <m/>
    <m/>
    <m/>
    <m/>
    <m/>
    <m/>
    <m/>
    <m/>
    <m/>
    <m/>
    <m/>
    <m/>
    <m/>
    <m/>
    <m/>
    <m/>
    <m/>
    <m/>
    <m/>
    <m/>
    <m/>
    <m/>
    <n v="587339.15961401758"/>
    <n v="84.069596639362913"/>
    <n v="48084.915527577476"/>
    <m/>
    <n v="12434.480189886113"/>
    <m/>
    <m/>
    <m/>
    <m/>
    <m/>
    <m/>
    <m/>
    <m/>
    <m/>
    <m/>
    <m/>
    <m/>
    <m/>
    <n v="647942.62492812076"/>
  </r>
  <r>
    <x v="19"/>
    <x v="13"/>
    <s v="2010_12_atrp"/>
    <m/>
    <m/>
    <m/>
    <m/>
    <m/>
    <m/>
    <m/>
    <m/>
    <m/>
    <m/>
    <m/>
    <m/>
    <m/>
    <m/>
    <m/>
    <m/>
    <m/>
    <m/>
    <n v="231.39808638529186"/>
    <m/>
    <m/>
    <n v="8740.4688368185416"/>
    <m/>
    <m/>
    <m/>
    <m/>
    <n v="450401.37910490262"/>
    <n v="10510.020679278872"/>
    <m/>
    <m/>
    <m/>
    <m/>
    <m/>
    <m/>
    <m/>
    <m/>
    <m/>
    <m/>
    <m/>
    <m/>
    <m/>
    <m/>
    <m/>
    <n v="469883.26670738531"/>
  </r>
  <r>
    <x v="19"/>
    <x v="14"/>
    <s v="2010_13_afib"/>
    <m/>
    <m/>
    <m/>
    <m/>
    <m/>
    <m/>
    <m/>
    <m/>
    <m/>
    <m/>
    <m/>
    <m/>
    <m/>
    <m/>
    <m/>
    <m/>
    <m/>
    <m/>
    <m/>
    <m/>
    <m/>
    <m/>
    <m/>
    <m/>
    <n v="189.57166867663807"/>
    <m/>
    <m/>
    <n v="972455.32443282753"/>
    <m/>
    <n v="1411.2089355564808"/>
    <m/>
    <m/>
    <m/>
    <m/>
    <m/>
    <m/>
    <m/>
    <m/>
    <m/>
    <m/>
    <m/>
    <m/>
    <m/>
    <n v="974056.10503706068"/>
  </r>
  <r>
    <x v="19"/>
    <x v="15"/>
    <s v="2010_14_agvt"/>
    <m/>
    <m/>
    <m/>
    <m/>
    <m/>
    <m/>
    <m/>
    <m/>
    <m/>
    <m/>
    <m/>
    <m/>
    <m/>
    <m/>
    <m/>
    <m/>
    <m/>
    <m/>
    <m/>
    <m/>
    <m/>
    <m/>
    <m/>
    <m/>
    <m/>
    <m/>
    <m/>
    <n v="1454.9220371987715"/>
    <n v="605953.82996573427"/>
    <m/>
    <m/>
    <m/>
    <m/>
    <m/>
    <m/>
    <m/>
    <m/>
    <m/>
    <m/>
    <m/>
    <m/>
    <m/>
    <m/>
    <n v="607408.75200293306"/>
  </r>
  <r>
    <x v="19"/>
    <x v="16"/>
    <s v="2010_15_aosv"/>
    <m/>
    <m/>
    <m/>
    <m/>
    <m/>
    <m/>
    <m/>
    <m/>
    <m/>
    <m/>
    <m/>
    <m/>
    <m/>
    <m/>
    <m/>
    <n v="59.121553869650988"/>
    <n v="156.02383230121359"/>
    <n v="5743.1771122732698"/>
    <n v="5443.9078989449399"/>
    <n v="49.794430745744272"/>
    <n v="4.6279857999879876"/>
    <n v="43.624927630575364"/>
    <m/>
    <m/>
    <n v="20215.500578288276"/>
    <n v="33105.502104646759"/>
    <n v="13023.120578080492"/>
    <n v="37069.562194421924"/>
    <n v="514.54711855069422"/>
    <n v="169720.4427569512"/>
    <m/>
    <m/>
    <m/>
    <m/>
    <m/>
    <m/>
    <m/>
    <m/>
    <m/>
    <m/>
    <m/>
    <m/>
    <m/>
    <n v="285148.95307250472"/>
  </r>
  <r>
    <x v="19"/>
    <x v="17"/>
    <s v="2010_16_cagr"/>
    <n v="4295.4782175653554"/>
    <n v="20.376034545638515"/>
    <n v="66629.379341647087"/>
    <n v="30905.79306378102"/>
    <n v="1572.42593548386"/>
    <n v="272.32483056404556"/>
    <n v="121.31959948265489"/>
    <n v="182.41163989392976"/>
    <n v="23.557649621866609"/>
    <n v="6.8740246712315489"/>
    <n v="627.99753992364765"/>
    <n v="14.228437346547725"/>
    <n v="156.6268606714481"/>
    <n v="340.25855866745769"/>
    <n v="2444.456892274306"/>
    <m/>
    <m/>
    <m/>
    <m/>
    <m/>
    <m/>
    <m/>
    <m/>
    <m/>
    <m/>
    <m/>
    <m/>
    <m/>
    <m/>
    <m/>
    <m/>
    <m/>
    <m/>
    <m/>
    <n v="68360.21508917537"/>
    <m/>
    <m/>
    <m/>
    <m/>
    <m/>
    <m/>
    <n v="-256.3881367287234"/>
    <n v="18793.336523554128"/>
    <n v="194510.67210214084"/>
  </r>
  <r>
    <x v="19"/>
    <x v="18"/>
    <s v="2010_17_cmin"/>
    <n v="1116.7125855599793"/>
    <n v="3845.2232012102158"/>
    <n v="740.70219784422807"/>
    <n v="7815.7941061028841"/>
    <n v="80664.5796959297"/>
    <n v="91659.61545334963"/>
    <n v="4203.4165371657109"/>
    <n v="6375.9372009064518"/>
    <n v="21048.285348970283"/>
    <n v="6647.3931646798246"/>
    <n v="61.348387048524501"/>
    <n v="1073.2184433359957"/>
    <m/>
    <n v="1397.9786926084187"/>
    <n v="1940.3964826523672"/>
    <m/>
    <m/>
    <m/>
    <m/>
    <m/>
    <m/>
    <m/>
    <m/>
    <m/>
    <m/>
    <m/>
    <m/>
    <m/>
    <m/>
    <m/>
    <m/>
    <m/>
    <m/>
    <m/>
    <n v="1473.8610702791893"/>
    <m/>
    <m/>
    <m/>
    <m/>
    <m/>
    <m/>
    <n v="3904.2247371310191"/>
    <n v="225527.51136881157"/>
    <n v="459496.19867358601"/>
  </r>
  <r>
    <x v="19"/>
    <x v="19"/>
    <s v="2010_18_cfbt"/>
    <n v="14015.065137178481"/>
    <n v="339.64588004616246"/>
    <n v="59194.457839211565"/>
    <n v="1243.9268771076784"/>
    <n v="3203.5575797739434"/>
    <n v="7.7744547327373112"/>
    <m/>
    <m/>
    <n v="114.01674405725399"/>
    <m/>
    <n v="12412.882897099178"/>
    <n v="2758.1051432836543"/>
    <n v="2223.9879934607461"/>
    <n v="1990.2792586275161"/>
    <n v="5651.9081245899624"/>
    <m/>
    <m/>
    <m/>
    <m/>
    <m/>
    <m/>
    <m/>
    <m/>
    <m/>
    <m/>
    <m/>
    <m/>
    <m/>
    <m/>
    <m/>
    <m/>
    <m/>
    <m/>
    <m/>
    <n v="324098.50342167931"/>
    <m/>
    <m/>
    <m/>
    <m/>
    <m/>
    <m/>
    <n v="12.59759743664554"/>
    <n v="33773.296522619261"/>
    <n v="461040.00547090411"/>
  </r>
  <r>
    <x v="19"/>
    <x v="20"/>
    <s v="2010_19_clmf"/>
    <n v="3907.291994288908"/>
    <n v="3541.0323999211851"/>
    <n v="8133.1653477953323"/>
    <n v="90236.647477330334"/>
    <n v="7012.5169656821899"/>
    <n v="8688.0189550084524"/>
    <n v="507.71202259852248"/>
    <n v="11476.6566015465"/>
    <n v="394.37591535578758"/>
    <n v="8320.9375706006849"/>
    <n v="38854.484367735568"/>
    <n v="7075.7575287145874"/>
    <n v="21422.697700670684"/>
    <n v="5024.3789764534331"/>
    <n v="8733.8003992194062"/>
    <m/>
    <m/>
    <m/>
    <m/>
    <m/>
    <m/>
    <m/>
    <m/>
    <m/>
    <m/>
    <m/>
    <m/>
    <m/>
    <m/>
    <m/>
    <m/>
    <m/>
    <m/>
    <m/>
    <n v="155357.94621632126"/>
    <m/>
    <m/>
    <m/>
    <m/>
    <m/>
    <n v="6559.6532064370886"/>
    <n v="-61.175270389300863"/>
    <n v="39801.79772219016"/>
    <n v="424987.69609748083"/>
  </r>
  <r>
    <x v="19"/>
    <x v="21"/>
    <s v="2010_20_cchm"/>
    <n v="29942.535830486457"/>
    <n v="29094.284977705203"/>
    <n v="10799.914653302061"/>
    <n v="21173.229573281838"/>
    <n v="87115.28225993739"/>
    <n v="23027.280764353021"/>
    <n v="4051.4131211778545"/>
    <n v="9589.9677168821527"/>
    <n v="3786.7084747424042"/>
    <n v="29015.047695580131"/>
    <n v="27069.025470070956"/>
    <n v="70567.336941193149"/>
    <n v="21476.008547486901"/>
    <n v="17321.860076980051"/>
    <n v="12550.47170278715"/>
    <m/>
    <m/>
    <m/>
    <m/>
    <m/>
    <m/>
    <m/>
    <m/>
    <m/>
    <m/>
    <m/>
    <m/>
    <m/>
    <m/>
    <m/>
    <m/>
    <m/>
    <m/>
    <m/>
    <n v="168164.15043442402"/>
    <m/>
    <m/>
    <m/>
    <m/>
    <m/>
    <n v="464.15536747570411"/>
    <n v="876.85196877880628"/>
    <n v="82036.835067016946"/>
    <n v="648122.36064366228"/>
  </r>
  <r>
    <x v="19"/>
    <x v="22"/>
    <s v="2010_21_cmme"/>
    <n v="4780.0569302094864"/>
    <n v="19344.066811826084"/>
    <n v="1788.5371327130933"/>
    <n v="6698.6505962673837"/>
    <n v="3775.1593914744362"/>
    <n v="98270.097708759131"/>
    <n v="12476.547181820393"/>
    <n v="41076.534343830433"/>
    <n v="3342.6706532210528"/>
    <n v="82351.189664443169"/>
    <n v="8139.1366141989492"/>
    <n v="6406.9046436557037"/>
    <n v="7068.2100660002998"/>
    <n v="5695.2356325859637"/>
    <n v="8320.2777612371847"/>
    <m/>
    <m/>
    <m/>
    <m/>
    <m/>
    <m/>
    <m/>
    <m/>
    <m/>
    <m/>
    <m/>
    <m/>
    <m/>
    <m/>
    <m/>
    <m/>
    <m/>
    <m/>
    <m/>
    <n v="30937.324613810779"/>
    <m/>
    <m/>
    <m/>
    <m/>
    <m/>
    <n v="117992.93090807155"/>
    <n v="255.63930026682013"/>
    <n v="194926.89525890062"/>
    <n v="653646.0652132926"/>
  </r>
  <r>
    <x v="19"/>
    <x v="23"/>
    <s v="2010_22_cemc"/>
    <n v="177.59974263429714"/>
    <n v="3251.3316486495769"/>
    <m/>
    <n v="254.52197572460085"/>
    <n v="27.760518296612744"/>
    <n v="4971.5253685828557"/>
    <n v="10637.413866272573"/>
    <n v="7980.2973162290373"/>
    <n v="5335.4701313738578"/>
    <n v="15641.277632561594"/>
    <n v="1861.4495777716954"/>
    <n v="2695.5502502094628"/>
    <n v="2915.3513551747928"/>
    <n v="11505.603353000984"/>
    <n v="6839.5982533707383"/>
    <m/>
    <m/>
    <m/>
    <m/>
    <m/>
    <m/>
    <m/>
    <m/>
    <m/>
    <m/>
    <m/>
    <m/>
    <m/>
    <m/>
    <m/>
    <m/>
    <m/>
    <m/>
    <m/>
    <n v="25686.078970306768"/>
    <m/>
    <m/>
    <m/>
    <m/>
    <m/>
    <n v="46614.281855232453"/>
    <n v="361.44892001279379"/>
    <n v="12953.636188173965"/>
    <n v="159710.19692357865"/>
  </r>
  <r>
    <x v="19"/>
    <x v="24"/>
    <s v="2010_23_ctre"/>
    <n v="1397.6234509188985"/>
    <n v="3754.130012718173"/>
    <n v="318.55221897921479"/>
    <n v="348.86469365845466"/>
    <n v="276.96538886007562"/>
    <n v="539.03577198965013"/>
    <n v="239.04730841948049"/>
    <n v="37281.67320156697"/>
    <n v="200.35053489607458"/>
    <m/>
    <n v="9564.1433170333275"/>
    <n v="11039.287071346618"/>
    <n v="1843.6253511625634"/>
    <n v="10670.523715483925"/>
    <n v="4630.1807215589952"/>
    <m/>
    <m/>
    <m/>
    <m/>
    <m/>
    <m/>
    <m/>
    <m/>
    <m/>
    <m/>
    <m/>
    <m/>
    <m/>
    <m/>
    <m/>
    <m/>
    <m/>
    <m/>
    <m/>
    <n v="138024.05106516011"/>
    <m/>
    <m/>
    <m/>
    <m/>
    <m/>
    <n v="101149.18260256649"/>
    <n v="1152.5091018490468"/>
    <n v="49709.480343264862"/>
    <n v="372139.22587143298"/>
  </r>
  <r>
    <x v="19"/>
    <x v="25"/>
    <s v="2010_24_celg"/>
    <n v="1864.7445188488427"/>
    <n v="13034.645328390334"/>
    <n v="2404.8749049833259"/>
    <n v="2699.7040117616611"/>
    <n v="9861.2426663497317"/>
    <n v="7625.9537009714149"/>
    <n v="254.04828700979547"/>
    <n v="842.70019678189146"/>
    <n v="17442.927484528205"/>
    <n v="445.14895630334496"/>
    <n v="3796.0978956889899"/>
    <n v="1646.8563102734411"/>
    <n v="7147.759736110419"/>
    <n v="1023.9937961756775"/>
    <n v="1411.1168905657703"/>
    <m/>
    <m/>
    <m/>
    <m/>
    <m/>
    <m/>
    <m/>
    <m/>
    <m/>
    <m/>
    <m/>
    <m/>
    <m/>
    <m/>
    <m/>
    <m/>
    <m/>
    <m/>
    <m/>
    <n v="76876.306926361809"/>
    <m/>
    <m/>
    <m/>
    <m/>
    <m/>
    <m/>
    <n v="-26.472348948437045"/>
    <n v="2866.7168783110355"/>
    <n v="151218.36614046723"/>
  </r>
  <r>
    <x v="19"/>
    <x v="26"/>
    <s v="2010_25_ccns"/>
    <n v="289.04091350313752"/>
    <n v="3339.3793551994709"/>
    <n v="854.2639023394197"/>
    <n v="1744.0069227548404"/>
    <n v="6810.0480103421705"/>
    <n v="1604.0280593919238"/>
    <n v="158.92735720623978"/>
    <n v="424.41185717431364"/>
    <n v="408.32941368377539"/>
    <n v="18183.805984680643"/>
    <n v="1323.527623265245"/>
    <n v="12326.407902683484"/>
    <n v="10812.963291954282"/>
    <n v="1982.6891042930524"/>
    <n v="1209.5392829561461"/>
    <m/>
    <m/>
    <m/>
    <m/>
    <m/>
    <m/>
    <m/>
    <m/>
    <m/>
    <m/>
    <m/>
    <m/>
    <m/>
    <m/>
    <m/>
    <m/>
    <m/>
    <m/>
    <m/>
    <n v="2300.7012494031887"/>
    <m/>
    <m/>
    <m/>
    <m/>
    <m/>
    <n v="221037.89002435264"/>
    <n v="-40.26106332577038"/>
    <n v="592.84875596978975"/>
    <n v="285362.54794782802"/>
  </r>
  <r>
    <x v="19"/>
    <x v="27"/>
    <s v="2010_26_ctra"/>
    <n v="471.64166466114744"/>
    <n v="734.73135307227017"/>
    <n v="1337.1622440474619"/>
    <n v="2567.6556748356238"/>
    <n v="1726.5527838531591"/>
    <n v="1892.9532191629237"/>
    <n v="407.01026092540991"/>
    <n v="1258.8045951685644"/>
    <n v="410.63299714120029"/>
    <n v="1380.874964865282"/>
    <n v="7802.7970855831136"/>
    <n v="21751.060959524075"/>
    <n v="39167.604565424022"/>
    <n v="2418.8051732959202"/>
    <n v="1552.2022989611983"/>
    <m/>
    <m/>
    <m/>
    <m/>
    <m/>
    <m/>
    <m/>
    <m/>
    <m/>
    <m/>
    <m/>
    <m/>
    <m/>
    <m/>
    <m/>
    <n v="497076.77936853888"/>
    <m/>
    <m/>
    <m/>
    <n v="43967.012934892875"/>
    <m/>
    <m/>
    <m/>
    <m/>
    <m/>
    <m/>
    <n v="-5.0831615101663061"/>
    <n v="23236.789673014551"/>
    <n v="649155.98865545751"/>
  </r>
  <r>
    <x v="19"/>
    <x v="28"/>
    <s v="2010_27_ctrp"/>
    <n v="18156.558267211665"/>
    <n v="41207.374162348184"/>
    <n v="10456.864746104706"/>
    <n v="13619.18678855086"/>
    <n v="12743.286235750049"/>
    <n v="14471.490904490176"/>
    <n v="1799.1328893938285"/>
    <n v="4599.7132305744108"/>
    <n v="2254.4878466101363"/>
    <n v="9672.1289982247945"/>
    <n v="45288.1829953126"/>
    <n v="30402.17540965931"/>
    <n v="33378.834309365455"/>
    <n v="40044.138534010381"/>
    <n v="10550.175014967132"/>
    <m/>
    <m/>
    <m/>
    <m/>
    <m/>
    <m/>
    <m/>
    <m/>
    <m/>
    <m/>
    <m/>
    <m/>
    <m/>
    <m/>
    <m/>
    <n v="44652.101457899495"/>
    <m/>
    <m/>
    <m/>
    <n v="126659.03500283172"/>
    <m/>
    <m/>
    <m/>
    <m/>
    <m/>
    <m/>
    <n v="25.473162111458535"/>
    <n v="47035.984973227467"/>
    <n v="507016.32492864376"/>
  </r>
  <r>
    <x v="19"/>
    <x v="29"/>
    <s v="2010_28_cfib"/>
    <n v="8724.0074962481776"/>
    <n v="29949.940824421465"/>
    <n v="18075.954822299282"/>
    <n v="20734.859252106122"/>
    <n v="22837.647788734583"/>
    <n v="16881.882684973989"/>
    <n v="4274.9810758034055"/>
    <n v="10447.892137170678"/>
    <n v="10178.765750165188"/>
    <n v="51828.755074914727"/>
    <n v="117811.48343033252"/>
    <n v="59607.681618537368"/>
    <n v="267183.65017097275"/>
    <n v="55299.422318384051"/>
    <n v="61714.035970777666"/>
    <m/>
    <m/>
    <m/>
    <m/>
    <m/>
    <m/>
    <m/>
    <m/>
    <m/>
    <m/>
    <m/>
    <m/>
    <m/>
    <m/>
    <m/>
    <m/>
    <m/>
    <m/>
    <m/>
    <n v="373622.63208537037"/>
    <m/>
    <m/>
    <m/>
    <m/>
    <m/>
    <n v="35612.906035864275"/>
    <n v="434.15093972309347"/>
    <n v="40727.695308443363"/>
    <n v="1205948.344785243"/>
  </r>
  <r>
    <x v="19"/>
    <x v="30"/>
    <s v="2010_29_cgvt"/>
    <m/>
    <m/>
    <m/>
    <m/>
    <m/>
    <m/>
    <m/>
    <m/>
    <m/>
    <m/>
    <m/>
    <n v="777.15168338257536"/>
    <n v="48.366184292781163"/>
    <n v="36366.514870027131"/>
    <n v="2641.59283503394"/>
    <m/>
    <m/>
    <m/>
    <m/>
    <m/>
    <m/>
    <m/>
    <m/>
    <m/>
    <m/>
    <m/>
    <m/>
    <m/>
    <m/>
    <m/>
    <m/>
    <m/>
    <m/>
    <m/>
    <n v="12844.210262780482"/>
    <n v="555912"/>
    <m/>
    <m/>
    <m/>
    <m/>
    <m/>
    <n v="25.023883629403368"/>
    <n v="501.6121956035696"/>
    <n v="609116.47191474994"/>
  </r>
  <r>
    <x v="19"/>
    <x v="31"/>
    <s v="2010_30_cosv"/>
    <n v="4789.4328276496881"/>
    <n v="6928.2129114634045"/>
    <n v="9258.4407217225034"/>
    <n v="14171.89740990773"/>
    <n v="10276.506474780052"/>
    <n v="12427.801888304602"/>
    <n v="3202.6958795787473"/>
    <n v="7464.1649227437256"/>
    <n v="501.2185612811694"/>
    <n v="2056.157671522205"/>
    <n v="2749.7243774972594"/>
    <n v="12242.518494470318"/>
    <n v="35684.296695043413"/>
    <n v="11680.310211016038"/>
    <n v="6398.0421629257062"/>
    <m/>
    <m/>
    <m/>
    <m/>
    <m/>
    <m/>
    <m/>
    <m/>
    <m/>
    <m/>
    <m/>
    <m/>
    <m/>
    <m/>
    <m/>
    <m/>
    <m/>
    <m/>
    <m/>
    <n v="73463.97065720211"/>
    <m/>
    <m/>
    <m/>
    <m/>
    <m/>
    <m/>
    <n v="54.460369963309176"/>
    <n v="13864.563220899545"/>
    <n v="227214.41545797151"/>
  </r>
  <r>
    <x v="19"/>
    <x v="32"/>
    <s v="2010_31_trc"/>
    <m/>
    <m/>
    <m/>
    <m/>
    <m/>
    <m/>
    <m/>
    <m/>
    <m/>
    <m/>
    <m/>
    <m/>
    <m/>
    <m/>
    <m/>
    <n v="21531.947893731951"/>
    <n v="15567.421525656537"/>
    <n v="104783.16302058427"/>
    <n v="58403.089389087341"/>
    <n v="152114.35670546041"/>
    <n v="92934.899628520376"/>
    <n v="23331.274366051162"/>
    <n v="73062.728297346053"/>
    <m/>
    <m/>
    <m/>
    <m/>
    <m/>
    <m/>
    <m/>
    <m/>
    <m/>
    <m/>
    <m/>
    <m/>
    <m/>
    <m/>
    <m/>
    <m/>
    <m/>
    <m/>
    <m/>
    <m/>
    <n v="541728.88082643796"/>
  </r>
  <r>
    <x v="19"/>
    <x v="33"/>
    <s v="2010_32_flab"/>
    <n v="19493.986382594932"/>
    <n v="86399.36808838071"/>
    <n v="43223.925841335593"/>
    <n v="43828.22991288601"/>
    <n v="36511.357277848743"/>
    <n v="53018.192226578831"/>
    <n v="9344.7332977859242"/>
    <n v="19753.107334536209"/>
    <n v="22091.464315508496"/>
    <n v="44286.969063608383"/>
    <n v="148042.89658553922"/>
    <n v="74662.947844654045"/>
    <n v="196298.12761681507"/>
    <n v="347325.75737771462"/>
    <n v="90424.936834212946"/>
    <m/>
    <m/>
    <m/>
    <m/>
    <m/>
    <m/>
    <m/>
    <m/>
    <m/>
    <m/>
    <m/>
    <m/>
    <m/>
    <m/>
    <m/>
    <m/>
    <m/>
    <m/>
    <m/>
    <m/>
    <m/>
    <m/>
    <m/>
    <m/>
    <m/>
    <m/>
    <m/>
    <n v="7812"/>
    <n v="1242517.9999999998"/>
  </r>
  <r>
    <x v="19"/>
    <x v="34"/>
    <s v="2010_33_fcap"/>
    <n v="46161.236373757383"/>
    <n v="142003.57060488296"/>
    <n v="35821.574659499667"/>
    <n v="26389.872515310202"/>
    <n v="45721.479349014749"/>
    <n v="33063.856513572755"/>
    <n v="3812.7464555549495"/>
    <n v="8145.2355851323"/>
    <n v="46371.77737872368"/>
    <n v="50329.732197554978"/>
    <n v="216940.48831254867"/>
    <n v="152228.09738522975"/>
    <n v="308624.06277957169"/>
    <n v="53065.033947415839"/>
    <n v="56183.235942230349"/>
    <m/>
    <m/>
    <m/>
    <m/>
    <m/>
    <m/>
    <m/>
    <m/>
    <m/>
    <m/>
    <m/>
    <m/>
    <m/>
    <m/>
    <m/>
    <m/>
    <m/>
    <m/>
    <m/>
    <m/>
    <m/>
    <m/>
    <m/>
    <m/>
    <m/>
    <m/>
    <m/>
    <n v="26287"/>
    <n v="1251149"/>
  </r>
  <r>
    <x v="19"/>
    <x v="35"/>
    <s v="2010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20214"/>
    <n v="151773"/>
    <n v="227003"/>
    <n v="248245"/>
    <m/>
    <m/>
    <m/>
    <m/>
    <m/>
    <m/>
    <m/>
    <n v="1347235.0000000002"/>
  </r>
  <r>
    <x v="19"/>
    <x v="36"/>
    <s v="2010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32646"/>
    <n v="377312"/>
    <n v="446404"/>
    <m/>
    <n v="234973"/>
    <m/>
    <m/>
    <m/>
    <m/>
    <m/>
    <m/>
    <n v="7756"/>
    <n v="2299091"/>
  </r>
  <r>
    <x v="19"/>
    <x v="37"/>
    <s v="2010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797"/>
    <n v="141783.00000000003"/>
    <n v="176961"/>
    <n v="126143"/>
    <n v="35292"/>
    <n v="389333"/>
    <n v="25196"/>
    <n v="227952"/>
    <m/>
    <m/>
    <n v="1333"/>
    <n v="1194790.0000000005"/>
  </r>
  <r>
    <x v="19"/>
    <x v="38"/>
    <s v="2010_37_atax"/>
    <n v="-49.999628832152624"/>
    <n v="1946.8195053489944"/>
    <n v="318.42930260893121"/>
    <n v="427.72436688013005"/>
    <n v="-754.33804357547706"/>
    <n v="121.34430083028874"/>
    <n v="148.94960080969364"/>
    <n v="-197.12443726787552"/>
    <n v="-523.62357349258457"/>
    <n v="835.99379407359174"/>
    <n v="5596.9584514711642"/>
    <n v="2607.9806398850815"/>
    <n v="18603.931812883497"/>
    <n v="4255.968406192831"/>
    <n v="1952.9855021838812"/>
    <m/>
    <m/>
    <m/>
    <m/>
    <m/>
    <m/>
    <m/>
    <m/>
    <m/>
    <m/>
    <m/>
    <m/>
    <m/>
    <m/>
    <m/>
    <m/>
    <m/>
    <m/>
    <m/>
    <m/>
    <m/>
    <m/>
    <m/>
    <m/>
    <m/>
    <m/>
    <m/>
    <m/>
    <n v="35291.999999999985"/>
  </r>
  <r>
    <x v="19"/>
    <x v="39"/>
    <s v="2010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4475"/>
    <n v="234858"/>
    <m/>
    <m/>
    <m/>
    <m/>
    <m/>
    <m/>
    <m/>
    <m/>
    <n v="389332.99999999994"/>
  </r>
  <r>
    <x v="19"/>
    <x v="40"/>
    <s v="2010_39_mtax"/>
    <m/>
    <m/>
    <m/>
    <m/>
    <m/>
    <m/>
    <m/>
    <m/>
    <m/>
    <m/>
    <m/>
    <m/>
    <m/>
    <m/>
    <m/>
    <n v="187.60566365605743"/>
    <n v="279.42689774819496"/>
    <n v="1651.3109500391276"/>
    <n v="6821.7216072869078"/>
    <n v="3530.7877063932938"/>
    <n v="3557.1450443239319"/>
    <n v="483.16497783380026"/>
    <n v="8684.8371527186846"/>
    <m/>
    <m/>
    <m/>
    <m/>
    <m/>
    <m/>
    <m/>
    <m/>
    <m/>
    <m/>
    <m/>
    <m/>
    <m/>
    <m/>
    <m/>
    <m/>
    <m/>
    <m/>
    <m/>
    <m/>
    <n v="25195.999999999993"/>
  </r>
  <r>
    <x v="19"/>
    <x v="41"/>
    <s v="2010_40_stax"/>
    <m/>
    <m/>
    <m/>
    <m/>
    <m/>
    <m/>
    <m/>
    <m/>
    <m/>
    <m/>
    <m/>
    <m/>
    <m/>
    <m/>
    <m/>
    <n v="5569.0975452997591"/>
    <n v="5962.1317673088506"/>
    <n v="41942.755737526939"/>
    <n v="16415.434295515424"/>
    <n v="60762.110485138961"/>
    <n v="12340.633823422018"/>
    <n v="5095.8399601436786"/>
    <n v="12689.918924659147"/>
    <n v="4262.5650034772443"/>
    <n v="5003.0807790434865"/>
    <n v="4710.1370828795261"/>
    <n v="-1272.2638093785536"/>
    <n v="29026.518470975803"/>
    <n v="2303.7423752317841"/>
    <n v="23140.297558756029"/>
    <m/>
    <m/>
    <m/>
    <m/>
    <m/>
    <m/>
    <m/>
    <m/>
    <m/>
    <m/>
    <m/>
    <m/>
    <m/>
    <n v="227952.00000000012"/>
  </r>
  <r>
    <x v="19"/>
    <x v="42"/>
    <s v="2010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2800"/>
    <n v="33073"/>
    <n v="9026"/>
    <m/>
    <m/>
    <m/>
    <m/>
    <m/>
    <m/>
    <n v="41245"/>
    <n v="536144"/>
  </r>
  <r>
    <x v="19"/>
    <x v="43"/>
    <s v="2010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13"/>
    <m/>
    <m/>
    <n v="6713"/>
  </r>
  <r>
    <x v="19"/>
    <x v="44"/>
    <s v="2010_43_row"/>
    <m/>
    <m/>
    <m/>
    <m/>
    <m/>
    <m/>
    <m/>
    <m/>
    <m/>
    <m/>
    <m/>
    <m/>
    <m/>
    <m/>
    <m/>
    <n v="9575.4863400207651"/>
    <n v="58995.934295782725"/>
    <n v="33198.762541737247"/>
    <n v="64177.611572057896"/>
    <n v="104157.38911099423"/>
    <n v="177523.14420350929"/>
    <n v="65849.95308496739"/>
    <n v="112642.10327333861"/>
    <n v="2179.7705226856056"/>
    <n v="566.91136859915514"/>
    <n v="24001.18985391274"/>
    <n v="44780.019458399969"/>
    <n v="33754.031692906079"/>
    <n v="344.35245523287813"/>
    <n v="20486.340225855449"/>
    <m/>
    <n v="9872"/>
    <n v="82826.000000000015"/>
    <m/>
    <n v="5360"/>
    <n v="20491"/>
    <m/>
    <m/>
    <m/>
    <m/>
    <m/>
    <m/>
    <m/>
    <n v="870782.00000000035"/>
  </r>
  <r>
    <x v="19"/>
    <x v="45"/>
    <s v="2010_44_total"/>
    <n v="159533.01270448466"/>
    <n v="388734.13310013007"/>
    <n v="269356.19987643347"/>
    <n v="284860.56521824742"/>
    <n v="329382.03027853597"/>
    <n v="368543.17680561641"/>
    <n v="55640.094741005189"/>
    <n v="166702.3834428697"/>
    <n v="133381.41562638784"/>
    <n v="321002.28645828465"/>
    <n v="647942.62492812064"/>
    <n v="469883.26670738519"/>
    <n v="974056.1050370608"/>
    <n v="607408.7520029333"/>
    <n v="285148.95307250484"/>
    <n v="194510.67210214093"/>
    <n v="459496.19867358601"/>
    <n v="461040.00547090417"/>
    <n v="424987.69609748083"/>
    <n v="648122.36064366205"/>
    <n v="653646.06521329237"/>
    <n v="159710.19692357865"/>
    <n v="372139.22587143269"/>
    <n v="151218.36614046732"/>
    <n v="285362.54794782808"/>
    <n v="649155.98865545669"/>
    <n v="507016.32492864388"/>
    <n v="1205948.3447852433"/>
    <n v="609116.47191474959"/>
    <n v="227214.41545797151"/>
    <n v="541728.88082643843"/>
    <n v="1242518"/>
    <n v="1251149"/>
    <n v="1347235.0000000002"/>
    <n v="2299090.9999999995"/>
    <n v="1194790.0000000002"/>
    <n v="35292"/>
    <n v="389333"/>
    <n v="25196"/>
    <n v="227952"/>
    <n v="536144.00000000012"/>
    <n v="6712.9999999999982"/>
    <n v="870782.00000000093"/>
    <m/>
  </r>
  <r>
    <x v="20"/>
    <x v="2"/>
    <s v="2011_01_aagr"/>
    <m/>
    <m/>
    <m/>
    <m/>
    <m/>
    <m/>
    <m/>
    <m/>
    <m/>
    <m/>
    <m/>
    <m/>
    <m/>
    <m/>
    <m/>
    <n v="167851.8834186804"/>
    <m/>
    <m/>
    <m/>
    <m/>
    <m/>
    <m/>
    <m/>
    <m/>
    <n v="2079.5429099516446"/>
    <m/>
    <m/>
    <m/>
    <m/>
    <m/>
    <m/>
    <m/>
    <m/>
    <m/>
    <m/>
    <m/>
    <m/>
    <m/>
    <m/>
    <m/>
    <m/>
    <m/>
    <m/>
    <n v="169931.42632863205"/>
  </r>
  <r>
    <x v="20"/>
    <x v="3"/>
    <s v="2011_02_amin"/>
    <m/>
    <m/>
    <m/>
    <m/>
    <m/>
    <m/>
    <m/>
    <m/>
    <m/>
    <m/>
    <m/>
    <m/>
    <m/>
    <m/>
    <m/>
    <m/>
    <n v="427442.60264632502"/>
    <m/>
    <m/>
    <m/>
    <m/>
    <m/>
    <m/>
    <n v="11114.581585468028"/>
    <m/>
    <m/>
    <m/>
    <n v="2262.6194437085305"/>
    <m/>
    <m/>
    <m/>
    <m/>
    <m/>
    <m/>
    <m/>
    <m/>
    <m/>
    <m/>
    <m/>
    <m/>
    <m/>
    <m/>
    <m/>
    <n v="440819.80367550155"/>
  </r>
  <r>
    <x v="20"/>
    <x v="4"/>
    <s v="2011_03_afbt"/>
    <m/>
    <m/>
    <m/>
    <m/>
    <m/>
    <m/>
    <m/>
    <m/>
    <m/>
    <m/>
    <m/>
    <m/>
    <m/>
    <m/>
    <m/>
    <m/>
    <m/>
    <n v="275387.05463577138"/>
    <n v="1072.1280790520766"/>
    <n v="997.90733218044977"/>
    <n v="90.114747304696081"/>
    <m/>
    <m/>
    <m/>
    <m/>
    <m/>
    <m/>
    <n v="7.5765218155616036"/>
    <m/>
    <m/>
    <m/>
    <m/>
    <m/>
    <m/>
    <m/>
    <m/>
    <m/>
    <m/>
    <m/>
    <m/>
    <m/>
    <m/>
    <m/>
    <n v="277554.78131612414"/>
  </r>
  <r>
    <x v="20"/>
    <x v="5"/>
    <s v="2011_04_almf"/>
    <m/>
    <m/>
    <m/>
    <m/>
    <m/>
    <m/>
    <m/>
    <m/>
    <m/>
    <m/>
    <m/>
    <m/>
    <m/>
    <m/>
    <m/>
    <m/>
    <m/>
    <n v="4675.366939038352"/>
    <n v="280683.26721381018"/>
    <n v="9835.902063688327"/>
    <n v="663.22095406531491"/>
    <n v="1464.7622104661477"/>
    <n v="276.11655241053376"/>
    <m/>
    <m/>
    <m/>
    <m/>
    <n v="100.05474188270972"/>
    <m/>
    <n v="9.5332964894133507"/>
    <m/>
    <m/>
    <m/>
    <m/>
    <m/>
    <m/>
    <m/>
    <m/>
    <m/>
    <m/>
    <m/>
    <m/>
    <m/>
    <n v="297708.22397185094"/>
  </r>
  <r>
    <x v="20"/>
    <x v="6"/>
    <s v="2011_05_achm"/>
    <m/>
    <m/>
    <m/>
    <m/>
    <m/>
    <m/>
    <m/>
    <m/>
    <m/>
    <m/>
    <m/>
    <m/>
    <m/>
    <m/>
    <m/>
    <m/>
    <m/>
    <n v="1574.3102213660554"/>
    <n v="1090.3970889287323"/>
    <n v="316459.21814616077"/>
    <n v="2751.9016374117723"/>
    <n v="78.53227549887211"/>
    <n v="16.302108740909542"/>
    <m/>
    <m/>
    <m/>
    <m/>
    <n v="14911.767149141155"/>
    <m/>
    <m/>
    <m/>
    <m/>
    <m/>
    <m/>
    <m/>
    <m/>
    <m/>
    <m/>
    <m/>
    <m/>
    <m/>
    <m/>
    <m/>
    <n v="336882.42862724821"/>
  </r>
  <r>
    <x v="20"/>
    <x v="7"/>
    <s v="2011_06_amme"/>
    <m/>
    <m/>
    <m/>
    <m/>
    <m/>
    <m/>
    <m/>
    <m/>
    <m/>
    <m/>
    <m/>
    <m/>
    <m/>
    <m/>
    <m/>
    <m/>
    <m/>
    <n v="10.725328925647043"/>
    <n v="2886.8391685590682"/>
    <n v="1527.4566689378451"/>
    <n v="408104.3140326612"/>
    <n v="285.38474751764937"/>
    <n v="2945.1031163132293"/>
    <m/>
    <m/>
    <m/>
    <m/>
    <n v="106.27196163634501"/>
    <m/>
    <n v="9.9075953170969484"/>
    <m/>
    <m/>
    <m/>
    <m/>
    <m/>
    <m/>
    <m/>
    <m/>
    <m/>
    <m/>
    <m/>
    <m/>
    <m/>
    <n v="415876.0026198682"/>
  </r>
  <r>
    <x v="20"/>
    <x v="8"/>
    <s v="2011_07_aemc"/>
    <m/>
    <m/>
    <m/>
    <m/>
    <m/>
    <m/>
    <m/>
    <m/>
    <m/>
    <m/>
    <m/>
    <m/>
    <m/>
    <m/>
    <m/>
    <m/>
    <m/>
    <m/>
    <n v="145.6472208847855"/>
    <n v="102.67254768901009"/>
    <n v="858.61307229992588"/>
    <n v="56728.733460080206"/>
    <n v="211.63303219530982"/>
    <m/>
    <m/>
    <m/>
    <m/>
    <n v="46.046079406903914"/>
    <m/>
    <n v="3.4551417688348338"/>
    <m/>
    <m/>
    <m/>
    <m/>
    <m/>
    <m/>
    <m/>
    <m/>
    <m/>
    <m/>
    <m/>
    <m/>
    <m/>
    <n v="58096.800554324989"/>
  </r>
  <r>
    <x v="20"/>
    <x v="9"/>
    <s v="2011_08_atre"/>
    <m/>
    <m/>
    <m/>
    <m/>
    <m/>
    <m/>
    <m/>
    <m/>
    <m/>
    <m/>
    <m/>
    <m/>
    <m/>
    <m/>
    <m/>
    <m/>
    <m/>
    <m/>
    <n v="973.54496727501441"/>
    <n v="1569.8818399737024"/>
    <n v="2621.7202680292748"/>
    <n v="108.29327686938403"/>
    <n v="162765.37130037241"/>
    <m/>
    <m/>
    <m/>
    <m/>
    <n v="6.4668771318648073"/>
    <m/>
    <m/>
    <m/>
    <m/>
    <m/>
    <m/>
    <m/>
    <m/>
    <m/>
    <m/>
    <m/>
    <m/>
    <m/>
    <m/>
    <m/>
    <n v="168045.2785296517"/>
  </r>
  <r>
    <x v="20"/>
    <x v="10"/>
    <s v="2011_09_aelg"/>
    <m/>
    <m/>
    <m/>
    <m/>
    <m/>
    <m/>
    <m/>
    <m/>
    <m/>
    <m/>
    <m/>
    <m/>
    <m/>
    <m/>
    <m/>
    <m/>
    <m/>
    <m/>
    <m/>
    <m/>
    <m/>
    <m/>
    <m/>
    <n v="159322.6647561054"/>
    <m/>
    <m/>
    <m/>
    <n v="359.08239310894044"/>
    <m/>
    <m/>
    <m/>
    <m/>
    <m/>
    <m/>
    <m/>
    <m/>
    <m/>
    <m/>
    <m/>
    <m/>
    <m/>
    <m/>
    <m/>
    <n v="159681.74714921432"/>
  </r>
  <r>
    <x v="20"/>
    <x v="11"/>
    <s v="2011_10_acns"/>
    <m/>
    <m/>
    <m/>
    <m/>
    <m/>
    <m/>
    <m/>
    <m/>
    <m/>
    <m/>
    <m/>
    <m/>
    <m/>
    <m/>
    <m/>
    <m/>
    <m/>
    <m/>
    <m/>
    <m/>
    <m/>
    <m/>
    <m/>
    <n v="4311.8696996047765"/>
    <n v="251675.56914296333"/>
    <m/>
    <m/>
    <n v="90099.155764598516"/>
    <m/>
    <m/>
    <m/>
    <m/>
    <m/>
    <m/>
    <m/>
    <m/>
    <m/>
    <m/>
    <m/>
    <m/>
    <m/>
    <m/>
    <m/>
    <n v="346086.59460716665"/>
  </r>
  <r>
    <x v="20"/>
    <x v="12"/>
    <s v="2011_11_atra"/>
    <m/>
    <m/>
    <m/>
    <m/>
    <m/>
    <m/>
    <m/>
    <m/>
    <m/>
    <m/>
    <m/>
    <m/>
    <m/>
    <m/>
    <m/>
    <m/>
    <m/>
    <m/>
    <m/>
    <m/>
    <m/>
    <m/>
    <m/>
    <m/>
    <m/>
    <n v="646299.79812165443"/>
    <n v="83.451472040652476"/>
    <n v="44459.684435277821"/>
    <m/>
    <n v="11886.782670905208"/>
    <m/>
    <m/>
    <m/>
    <m/>
    <m/>
    <m/>
    <m/>
    <m/>
    <m/>
    <m/>
    <m/>
    <m/>
    <m/>
    <n v="702729.71669987787"/>
  </r>
  <r>
    <x v="20"/>
    <x v="13"/>
    <s v="2011_12_atrp"/>
    <m/>
    <m/>
    <m/>
    <m/>
    <m/>
    <m/>
    <m/>
    <m/>
    <m/>
    <m/>
    <m/>
    <m/>
    <m/>
    <m/>
    <m/>
    <m/>
    <m/>
    <m/>
    <n v="246.09240720546154"/>
    <m/>
    <m/>
    <n v="10491.401353188647"/>
    <m/>
    <m/>
    <m/>
    <m/>
    <n v="505175.82922804565"/>
    <n v="11661.98630768534"/>
    <m/>
    <m/>
    <m/>
    <m/>
    <m/>
    <m/>
    <m/>
    <m/>
    <m/>
    <m/>
    <m/>
    <m/>
    <m/>
    <m/>
    <m/>
    <n v="527575.3092961252"/>
  </r>
  <r>
    <x v="20"/>
    <x v="14"/>
    <s v="2011_13_afib"/>
    <m/>
    <m/>
    <m/>
    <m/>
    <m/>
    <m/>
    <m/>
    <m/>
    <m/>
    <m/>
    <m/>
    <m/>
    <m/>
    <m/>
    <m/>
    <m/>
    <m/>
    <m/>
    <m/>
    <m/>
    <m/>
    <m/>
    <m/>
    <m/>
    <n v="209.60444608498909"/>
    <m/>
    <m/>
    <n v="1055557.155325684"/>
    <m/>
    <n v="1616.0845348034961"/>
    <m/>
    <m/>
    <m/>
    <m/>
    <m/>
    <m/>
    <m/>
    <m/>
    <m/>
    <m/>
    <m/>
    <m/>
    <m/>
    <n v="1057382.8443065726"/>
  </r>
  <r>
    <x v="20"/>
    <x v="15"/>
    <s v="2011_14_agvt"/>
    <m/>
    <m/>
    <m/>
    <m/>
    <m/>
    <m/>
    <m/>
    <m/>
    <m/>
    <m/>
    <m/>
    <m/>
    <m/>
    <m/>
    <m/>
    <m/>
    <m/>
    <m/>
    <m/>
    <m/>
    <m/>
    <m/>
    <m/>
    <m/>
    <m/>
    <m/>
    <m/>
    <m/>
    <n v="664234.05602313729"/>
    <m/>
    <m/>
    <m/>
    <m/>
    <m/>
    <m/>
    <m/>
    <m/>
    <m/>
    <m/>
    <m/>
    <m/>
    <m/>
    <m/>
    <n v="664234.05602313729"/>
  </r>
  <r>
    <x v="20"/>
    <x v="16"/>
    <s v="2011_15_aosv"/>
    <m/>
    <m/>
    <m/>
    <m/>
    <m/>
    <m/>
    <m/>
    <m/>
    <m/>
    <m/>
    <m/>
    <m/>
    <m/>
    <m/>
    <m/>
    <n v="64.832734790627512"/>
    <n v="191.91357218085989"/>
    <n v="5793.3595575506552"/>
    <n v="5515.7714966169697"/>
    <n v="53.439472909077793"/>
    <n v="5.450692070904787"/>
    <n v="46.827682235015935"/>
    <m/>
    <m/>
    <n v="23847.645421612109"/>
    <n v="39492.632727811731"/>
    <n v="16726.687614191429"/>
    <n v="37207.735076980112"/>
    <n v="565.47491827509032"/>
    <n v="180478.21532748037"/>
    <m/>
    <m/>
    <m/>
    <m/>
    <m/>
    <m/>
    <m/>
    <m/>
    <m/>
    <m/>
    <m/>
    <m/>
    <m/>
    <n v="309989.98629470496"/>
  </r>
  <r>
    <x v="20"/>
    <x v="17"/>
    <s v="2011_16_cagr"/>
    <n v="4964.4738313791559"/>
    <n v="18.822301676509433"/>
    <n v="69246.524791093732"/>
    <n v="36592.4017394599"/>
    <n v="1455.9702367473446"/>
    <n v="237.93198468998798"/>
    <n v="101.4303320906166"/>
    <n v="132.6936059781506"/>
    <n v="30.876006586080194"/>
    <n v="6.3210222364638939"/>
    <n v="501.63285826944514"/>
    <n v="17.749328040679686"/>
    <n v="185.54936605758229"/>
    <n v="344.0598678494772"/>
    <n v="2497.4377497570249"/>
    <m/>
    <m/>
    <m/>
    <m/>
    <m/>
    <m/>
    <m/>
    <m/>
    <m/>
    <m/>
    <m/>
    <m/>
    <m/>
    <m/>
    <m/>
    <m/>
    <m/>
    <m/>
    <m/>
    <n v="78924.982357734974"/>
    <m/>
    <m/>
    <m/>
    <m/>
    <m/>
    <m/>
    <n v="-6231.963604743386"/>
    <n v="21396.747908495119"/>
    <n v="210423.64168339889"/>
  </r>
  <r>
    <x v="20"/>
    <x v="18"/>
    <s v="2011_17_cmin"/>
    <n v="2987.997848542956"/>
    <n v="2927.2792252287272"/>
    <n v="738.11744977934393"/>
    <n v="5962.4323226713059"/>
    <n v="85053.959806577695"/>
    <n v="74675.033857146613"/>
    <n v="2197.3595154982431"/>
    <n v="2626.4981812073411"/>
    <n v="19263.596245045261"/>
    <n v="15239.484976459398"/>
    <n v="45.546610734998779"/>
    <n v="2244.2360678251698"/>
    <m/>
    <n v="2243.7677846423881"/>
    <n v="3637.873537664876"/>
    <m/>
    <m/>
    <m/>
    <m/>
    <m/>
    <m/>
    <m/>
    <m/>
    <m/>
    <m/>
    <m/>
    <m/>
    <m/>
    <m/>
    <m/>
    <m/>
    <m/>
    <m/>
    <m/>
    <n v="1635.4065601775719"/>
    <m/>
    <m/>
    <m/>
    <m/>
    <m/>
    <m/>
    <n v="11724.949710565059"/>
    <n v="296186.07874332508"/>
    <n v="529389.61844309187"/>
  </r>
  <r>
    <x v="20"/>
    <x v="19"/>
    <s v="2011_18_cfbt"/>
    <n v="10652.779102432458"/>
    <n v="879.01781792051702"/>
    <n v="61900.495971904296"/>
    <n v="929.31996083469301"/>
    <n v="2992.5835261889383"/>
    <n v="9.2599858277330398"/>
    <m/>
    <m/>
    <n v="266.63059652014186"/>
    <m/>
    <n v="20838.764001863281"/>
    <n v="7790.3765539550677"/>
    <n v="6577.6729777862383"/>
    <n v="4756.9330915260725"/>
    <n v="8991.6308970755763"/>
    <m/>
    <m/>
    <m/>
    <m/>
    <m/>
    <m/>
    <m/>
    <m/>
    <m/>
    <m/>
    <m/>
    <m/>
    <m/>
    <m/>
    <m/>
    <m/>
    <m/>
    <m/>
    <m/>
    <n v="338908.25420213217"/>
    <m/>
    <m/>
    <m/>
    <m/>
    <m/>
    <m/>
    <n v="5225.5851689514229"/>
    <n v="37878.020766082191"/>
    <n v="508597.32462100073"/>
  </r>
  <r>
    <x v="20"/>
    <x v="20"/>
    <s v="2011_19_clmf"/>
    <n v="3338.0318744558513"/>
    <n v="4174.9370841012897"/>
    <n v="9733.7210051633774"/>
    <n v="102135.96076322794"/>
    <n v="7637.0466444733083"/>
    <n v="10081.360101984515"/>
    <n v="565.6796881566861"/>
    <n v="11633.823122451051"/>
    <n v="667.4795803674499"/>
    <n v="9226.6952376092886"/>
    <n v="44817.793543343992"/>
    <n v="8979.2793654549987"/>
    <n v="35191.411203365475"/>
    <n v="8238.3508260189174"/>
    <n v="11320.148365407702"/>
    <m/>
    <m/>
    <m/>
    <m/>
    <m/>
    <m/>
    <m/>
    <m/>
    <m/>
    <m/>
    <m/>
    <m/>
    <m/>
    <m/>
    <m/>
    <m/>
    <m/>
    <m/>
    <m/>
    <n v="170907.56621299108"/>
    <m/>
    <m/>
    <m/>
    <m/>
    <m/>
    <n v="6874.7422342774489"/>
    <n v="-3883.9785910670971"/>
    <n v="43329.596489687741"/>
    <n v="484969.64475147112"/>
  </r>
  <r>
    <x v="20"/>
    <x v="21"/>
    <s v="2011_20_cchm"/>
    <n v="35050.556510647679"/>
    <n v="31913.19607316011"/>
    <n v="13193.498982805331"/>
    <n v="26145.901017463271"/>
    <n v="109025.89038766982"/>
    <n v="40441.33870299843"/>
    <n v="4994.5911513647425"/>
    <n v="9179.1319545400402"/>
    <n v="4528.4731110575485"/>
    <n v="34159.346883182632"/>
    <n v="29881.518682112517"/>
    <n v="88254.464456468369"/>
    <n v="29198.501580635133"/>
    <n v="18111.398949368053"/>
    <n v="13871.857941425133"/>
    <m/>
    <m/>
    <m/>
    <m/>
    <m/>
    <m/>
    <m/>
    <m/>
    <m/>
    <m/>
    <m/>
    <m/>
    <m/>
    <m/>
    <m/>
    <m/>
    <m/>
    <m/>
    <m/>
    <n v="156803.72593530358"/>
    <m/>
    <m/>
    <m/>
    <m/>
    <m/>
    <n v="495.54374532494415"/>
    <n v="2834.6841034280637"/>
    <n v="80726.084478545759"/>
    <n v="728809.704647501"/>
  </r>
  <r>
    <x v="20"/>
    <x v="22"/>
    <s v="2011_21_cmme"/>
    <n v="8891.672151674522"/>
    <n v="29463.36466349514"/>
    <n v="2095.8991626122411"/>
    <n v="6580.9789794357375"/>
    <n v="3689.902962051578"/>
    <n v="141616.88899549842"/>
    <n v="14352.611435714343"/>
    <n v="38388.219224774271"/>
    <n v="5139.1727826419765"/>
    <n v="90293.643763113956"/>
    <n v="10389.032643754375"/>
    <n v="7648.8027191598849"/>
    <n v="13683.359537540078"/>
    <n v="9133.5246016140136"/>
    <n v="9660.9866804929243"/>
    <m/>
    <m/>
    <m/>
    <m/>
    <m/>
    <m/>
    <m/>
    <m/>
    <m/>
    <m/>
    <m/>
    <m/>
    <m/>
    <m/>
    <m/>
    <m/>
    <m/>
    <m/>
    <m/>
    <n v="32769.277034788123"/>
    <m/>
    <m/>
    <m/>
    <m/>
    <m/>
    <n v="101569.92275871984"/>
    <n v="15760.097321731308"/>
    <n v="222988.3028173777"/>
    <n v="764115.66023619054"/>
  </r>
  <r>
    <x v="20"/>
    <x v="23"/>
    <s v="2011_22_cemc"/>
    <n v="245.62378551461003"/>
    <n v="3884.1033558153067"/>
    <m/>
    <n v="423.28967941090593"/>
    <n v="37.030342495125709"/>
    <n v="5939.6775941508176"/>
    <n v="14149.074654966302"/>
    <n v="10483.623356858971"/>
    <n v="7328.1271510282477"/>
    <n v="18314.09246654579"/>
    <n v="2570.0633625883979"/>
    <n v="4062.4605169931256"/>
    <n v="4228.7900459142111"/>
    <n v="17677.149815198685"/>
    <n v="9892.3036233987259"/>
    <m/>
    <m/>
    <m/>
    <m/>
    <m/>
    <m/>
    <m/>
    <m/>
    <m/>
    <m/>
    <m/>
    <m/>
    <m/>
    <m/>
    <m/>
    <m/>
    <m/>
    <m/>
    <m/>
    <n v="27688.398566898781"/>
    <m/>
    <m/>
    <m/>
    <m/>
    <m/>
    <n v="49728.615229367599"/>
    <n v="-1001.7608346706257"/>
    <n v="15732.380379439339"/>
    <n v="191383.04309191435"/>
  </r>
  <r>
    <x v="20"/>
    <x v="24"/>
    <s v="2011_23_ctre"/>
    <n v="3027.7855302089215"/>
    <n v="6176.0894013100988"/>
    <n v="605.13269730677712"/>
    <n v="555.35969706081221"/>
    <n v="388.43887428626101"/>
    <n v="1079.6733660449902"/>
    <n v="383.61647298684511"/>
    <n v="51687.513820300461"/>
    <n v="431.34828472994269"/>
    <m/>
    <n v="14787.280422453443"/>
    <n v="19676.172079960277"/>
    <n v="4049.1363862251364"/>
    <n v="16415.361697101143"/>
    <n v="8415.0961014788409"/>
    <m/>
    <m/>
    <m/>
    <m/>
    <m/>
    <m/>
    <m/>
    <m/>
    <m/>
    <m/>
    <m/>
    <m/>
    <m/>
    <m/>
    <m/>
    <m/>
    <m/>
    <m/>
    <m/>
    <n v="138421.17629656653"/>
    <m/>
    <m/>
    <m/>
    <m/>
    <m/>
    <n v="91464.341613451368"/>
    <n v="2330.0561590115458"/>
    <n v="51686.777361494365"/>
    <n v="411580.35626197787"/>
  </r>
  <r>
    <x v="20"/>
    <x v="25"/>
    <s v="2011_24_celg"/>
    <n v="4040.9035633694848"/>
    <n v="23110.237941176892"/>
    <n v="3561.0808608114216"/>
    <n v="4019.499675074308"/>
    <n v="12588.665865407938"/>
    <n v="17888.465963955896"/>
    <n v="383.41105093787155"/>
    <n v="1141.6627986392211"/>
    <n v="22779.044525427758"/>
    <n v="715.90700760673133"/>
    <n v="6369.9071662881315"/>
    <n v="3108.2168899746275"/>
    <n v="13759.589371189604"/>
    <n v="1692.8767800062185"/>
    <n v="2253.114102613657"/>
    <m/>
    <m/>
    <m/>
    <m/>
    <m/>
    <m/>
    <m/>
    <m/>
    <m/>
    <m/>
    <m/>
    <m/>
    <m/>
    <m/>
    <m/>
    <m/>
    <m/>
    <m/>
    <m/>
    <n v="61332.230761437349"/>
    <m/>
    <m/>
    <m/>
    <m/>
    <m/>
    <m/>
    <n v="389.81992476902286"/>
    <n v="3240.0736402313396"/>
    <n v="182374.70788891747"/>
  </r>
  <r>
    <x v="20"/>
    <x v="26"/>
    <s v="2011_25_ccns"/>
    <n v="38.929504128738344"/>
    <n v="293.65994718079753"/>
    <n v="87.405344231712618"/>
    <n v="174.97802748762618"/>
    <n v="355.73880163446563"/>
    <n v="188.77083424079211"/>
    <n v="15.167326089771803"/>
    <n v="32.496296425485319"/>
    <n v="33.749649553165526"/>
    <n v="1662.2835827057061"/>
    <n v="117.76399875312691"/>
    <n v="1438.8745211171499"/>
    <n v="1323.4680205504908"/>
    <n v="190.48512533267163"/>
    <n v="127.88904914072776"/>
    <m/>
    <m/>
    <m/>
    <m/>
    <m/>
    <m/>
    <m/>
    <m/>
    <m/>
    <m/>
    <m/>
    <m/>
    <m/>
    <m/>
    <m/>
    <m/>
    <m/>
    <m/>
    <m/>
    <n v="2560.7393266365466"/>
    <m/>
    <m/>
    <m/>
    <m/>
    <m/>
    <n v="274484.1844210811"/>
    <n v="564.68689877245879"/>
    <n v="687.8346502046943"/>
    <n v="284379.10532526718"/>
  </r>
  <r>
    <x v="20"/>
    <x v="27"/>
    <s v="2011_26_ctra"/>
    <n v="115.11670175261827"/>
    <n v="311.60320964370226"/>
    <n v="360.19128562582938"/>
    <n v="637.83319959785172"/>
    <n v="451.17881100833091"/>
    <n v="626.29679206306707"/>
    <n v="155.97907791620463"/>
    <n v="296.28348372153158"/>
    <n v="232.95092392402088"/>
    <n v="805.48284210344275"/>
    <n v="3070.2705512500916"/>
    <n v="9753.0161802030943"/>
    <n v="10790.137132605672"/>
    <n v="1158.8668043258394"/>
    <n v="954.53912884009287"/>
    <m/>
    <m/>
    <m/>
    <m/>
    <m/>
    <m/>
    <m/>
    <m/>
    <m/>
    <m/>
    <m/>
    <m/>
    <m/>
    <m/>
    <m/>
    <n v="612893.35283528373"/>
    <m/>
    <m/>
    <m/>
    <n v="49956.835308401605"/>
    <m/>
    <m/>
    <m/>
    <m/>
    <m/>
    <m/>
    <n v="615.76157063162145"/>
    <n v="25301.577599490513"/>
    <n v="718487.27343838906"/>
  </r>
  <r>
    <x v="20"/>
    <x v="28"/>
    <s v="2011_27_ctrp"/>
    <n v="14380.12760075949"/>
    <n v="42749.79480786551"/>
    <n v="8686.0823162079196"/>
    <n v="10227.358502216515"/>
    <n v="8185.2009065044185"/>
    <n v="14682.305769755942"/>
    <n v="1436.0033750537802"/>
    <n v="3203.2110679331995"/>
    <n v="1930.8145583128896"/>
    <n v="8633.1966308280753"/>
    <n v="38443.083031829301"/>
    <n v="31136.940584585125"/>
    <n v="37294.424498680688"/>
    <n v="29921.216805033906"/>
    <n v="9007.6462616938807"/>
    <m/>
    <m/>
    <m/>
    <m/>
    <m/>
    <m/>
    <m/>
    <m/>
    <m/>
    <m/>
    <m/>
    <m/>
    <m/>
    <m/>
    <m/>
    <n v="80394.315966050504"/>
    <m/>
    <m/>
    <m/>
    <n v="174991.05567124681"/>
    <m/>
    <m/>
    <m/>
    <m/>
    <m/>
    <m/>
    <n v="920.59057492055456"/>
    <n v="57283.635525021309"/>
    <n v="573507.00445449981"/>
  </r>
  <r>
    <x v="20"/>
    <x v="29"/>
    <s v="2011_28_cfib"/>
    <n v="8998.4482656933305"/>
    <n v="28373.926922542825"/>
    <n v="18100.674205749325"/>
    <n v="19352.839288555362"/>
    <n v="16908.685223165558"/>
    <n v="17407.793108950071"/>
    <n v="3586.3696979354631"/>
    <n v="7112.5609084514663"/>
    <n v="9728.1446092520764"/>
    <n v="62538.36819699304"/>
    <n v="123157.04374084038"/>
    <n v="74228.393126563533"/>
    <n v="301247.06114454695"/>
    <n v="53999.287796941993"/>
    <n v="58999.556262332189"/>
    <m/>
    <m/>
    <m/>
    <m/>
    <m/>
    <m/>
    <m/>
    <m/>
    <m/>
    <m/>
    <m/>
    <m/>
    <m/>
    <m/>
    <m/>
    <m/>
    <m/>
    <m/>
    <m/>
    <n v="431364.51934063894"/>
    <m/>
    <m/>
    <m/>
    <m/>
    <m/>
    <n v="42058.649997778033"/>
    <n v="1391.3181145758494"/>
    <n v="47493.554465898647"/>
    <n v="1326047.1944174052"/>
  </r>
  <r>
    <x v="20"/>
    <x v="30"/>
    <s v="2011_29_cgvt"/>
    <m/>
    <m/>
    <m/>
    <m/>
    <m/>
    <m/>
    <m/>
    <m/>
    <m/>
    <m/>
    <m/>
    <n v="1119.9303710263953"/>
    <n v="60.134386550999118"/>
    <n v="42157.598327724401"/>
    <n v="3271.1085426672557"/>
    <m/>
    <m/>
    <m/>
    <m/>
    <m/>
    <m/>
    <m/>
    <m/>
    <m/>
    <m/>
    <m/>
    <m/>
    <m/>
    <m/>
    <m/>
    <m/>
    <m/>
    <m/>
    <m/>
    <n v="16546.326580694695"/>
    <n v="603879"/>
    <m/>
    <m/>
    <m/>
    <m/>
    <m/>
    <n v="279.19583796891385"/>
    <n v="548.0862904528484"/>
    <n v="667861.38033708546"/>
  </r>
  <r>
    <x v="20"/>
    <x v="31"/>
    <s v="2011_30_cosv"/>
    <n v="4607.9238509816705"/>
    <n v="4152.3329512048804"/>
    <n v="5882.3266865971036"/>
    <n v="9618.1481806379652"/>
    <n v="5033.3125764291781"/>
    <n v="10126.987061105794"/>
    <n v="2530.471166577257"/>
    <n v="3867.175777198881"/>
    <n v="416.38347417002501"/>
    <n v="1189.8299742457375"/>
    <n v="1879.6930925548265"/>
    <n v="9385.8058337154507"/>
    <n v="34737.706837433856"/>
    <n v="8833.0966269235741"/>
    <n v="5436.1027396884137"/>
    <m/>
    <m/>
    <m/>
    <m/>
    <m/>
    <m/>
    <m/>
    <m/>
    <m/>
    <m/>
    <m/>
    <m/>
    <m/>
    <m/>
    <m/>
    <m/>
    <m/>
    <m/>
    <m/>
    <n v="114030.50584435146"/>
    <m/>
    <m/>
    <m/>
    <m/>
    <m/>
    <m/>
    <n v="392.95764515529601"/>
    <n v="16449.248884253549"/>
    <n v="238570.00920322491"/>
  </r>
  <r>
    <x v="20"/>
    <x v="32"/>
    <s v="2011_31_trc"/>
    <m/>
    <m/>
    <m/>
    <m/>
    <m/>
    <m/>
    <m/>
    <m/>
    <m/>
    <m/>
    <m/>
    <m/>
    <m/>
    <m/>
    <m/>
    <n v="24752.696470622755"/>
    <n v="19327.628615532918"/>
    <n v="116988.50437539034"/>
    <n v="88328.386067536136"/>
    <n v="208777.22593289669"/>
    <n v="110115.00737717938"/>
    <n v="27723.418400744642"/>
    <n v="97274.801561431232"/>
    <m/>
    <m/>
    <m/>
    <m/>
    <m/>
    <m/>
    <m/>
    <m/>
    <m/>
    <m/>
    <m/>
    <m/>
    <m/>
    <m/>
    <m/>
    <m/>
    <m/>
    <m/>
    <m/>
    <m/>
    <n v="693287.66880133399"/>
  </r>
  <r>
    <x v="20"/>
    <x v="33"/>
    <s v="2011_32_flab"/>
    <n v="19990.206830490148"/>
    <n v="95980.186494364447"/>
    <n v="48599.845639781415"/>
    <n v="48266.241681793937"/>
    <n v="39320.671010395003"/>
    <n v="51754.598135200926"/>
    <n v="9685.7541886197705"/>
    <n v="20936.890559244031"/>
    <n v="26053.721127130324"/>
    <n v="47919.868916201456"/>
    <n v="162312.64027614068"/>
    <n v="82690.028254506222"/>
    <n v="218248.18070357529"/>
    <n v="388536.13275961817"/>
    <n v="97816.033422938432"/>
    <m/>
    <m/>
    <m/>
    <m/>
    <m/>
    <m/>
    <m/>
    <m/>
    <m/>
    <m/>
    <m/>
    <m/>
    <m/>
    <m/>
    <m/>
    <m/>
    <m/>
    <m/>
    <m/>
    <m/>
    <m/>
    <m/>
    <m/>
    <m/>
    <m/>
    <m/>
    <m/>
    <n v="8387"/>
    <n v="1366498.0000000002"/>
  </r>
  <r>
    <x v="20"/>
    <x v="34"/>
    <s v="2011_33_fcap"/>
    <n v="48389.573090394413"/>
    <n v="164197.96988896883"/>
    <n v="34166.594039886346"/>
    <n v="25284.160994001562"/>
    <n v="43852.862983454412"/>
    <n v="28312.123294180499"/>
    <n v="3342.3327361949673"/>
    <n v="7290.3015977954428"/>
    <n v="60958.806648401864"/>
    <n v="54445.958400720832"/>
    <n v="237281.80464696523"/>
    <n v="172746.62654440134"/>
    <n v="325670.12913499767"/>
    <n v="56060.041066413149"/>
    <n v="61110.714933223549"/>
    <m/>
    <m/>
    <m/>
    <m/>
    <m/>
    <m/>
    <m/>
    <m/>
    <m/>
    <m/>
    <m/>
    <m/>
    <m/>
    <m/>
    <m/>
    <m/>
    <m/>
    <m/>
    <m/>
    <m/>
    <m/>
    <m/>
    <m/>
    <m/>
    <m/>
    <m/>
    <m/>
    <n v="29731.000000000455"/>
    <n v="1352841.0000000002"/>
  </r>
  <r>
    <x v="20"/>
    <x v="35"/>
    <s v="2011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79061"/>
    <n v="197795.00000000003"/>
    <n v="239756"/>
    <n v="261313"/>
    <m/>
    <m/>
    <m/>
    <m/>
    <m/>
    <m/>
    <m/>
    <n v="1477925.0000000002"/>
  </r>
  <r>
    <x v="20"/>
    <x v="36"/>
    <s v="2011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56173"/>
    <n v="391393"/>
    <n v="500146"/>
    <m/>
    <n v="250239"/>
    <m/>
    <m/>
    <m/>
    <m/>
    <m/>
    <m/>
    <n v="9417"/>
    <n v="2507368"/>
  </r>
  <r>
    <x v="20"/>
    <x v="37"/>
    <s v="2011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7263"/>
    <n v="142739"/>
    <n v="178971"/>
    <n v="135563.00000000003"/>
    <n v="43802"/>
    <n v="420132"/>
    <n v="30930"/>
    <n v="268998"/>
    <m/>
    <m/>
    <n v="1870"/>
    <n v="1300268"/>
  </r>
  <r>
    <x v="20"/>
    <x v="38"/>
    <s v="2011_37_atax"/>
    <n v="211.27628620596207"/>
    <n v="2213.2815898461399"/>
    <n v="597.19087656800184"/>
    <n v="801.52026292140408"/>
    <n v="-94.710331241060786"/>
    <n v="807.49707207366248"/>
    <n v="216.94868422218724"/>
    <n v="33.192774132039048"/>
    <n v="-107.57212493447709"/>
    <n v="936.11470661409362"/>
    <n v="6265.8780701356027"/>
    <n v="3293.9359021747"/>
    <n v="21137.591978917295"/>
    <n v="4763.9072974985647"/>
    <n v="2725.9469548658872"/>
    <m/>
    <m/>
    <m/>
    <m/>
    <m/>
    <m/>
    <m/>
    <m/>
    <m/>
    <m/>
    <m/>
    <m/>
    <m/>
    <m/>
    <m/>
    <m/>
    <m/>
    <m/>
    <m/>
    <m/>
    <m/>
    <m/>
    <m/>
    <m/>
    <m/>
    <m/>
    <m/>
    <m/>
    <n v="43801.999999999985"/>
  </r>
  <r>
    <x v="20"/>
    <x v="39"/>
    <s v="2011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8894"/>
    <n v="251238"/>
    <m/>
    <m/>
    <m/>
    <m/>
    <m/>
    <m/>
    <m/>
    <m/>
    <n v="420132"/>
  </r>
  <r>
    <x v="20"/>
    <x v="40"/>
    <s v="2011_39_mtax"/>
    <m/>
    <m/>
    <m/>
    <m/>
    <m/>
    <m/>
    <m/>
    <m/>
    <m/>
    <m/>
    <m/>
    <m/>
    <m/>
    <m/>
    <m/>
    <n v="230.32694203544841"/>
    <n v="343.10547355994447"/>
    <n v="2026.7470666513564"/>
    <n v="8290.2824008569387"/>
    <n v="4334.0038303953643"/>
    <n v="4377.6749085495512"/>
    <n v="593.30366496721319"/>
    <n v="10734.555712984175"/>
    <m/>
    <m/>
    <m/>
    <m/>
    <m/>
    <m/>
    <m/>
    <m/>
    <m/>
    <m/>
    <m/>
    <m/>
    <m/>
    <m/>
    <m/>
    <m/>
    <m/>
    <m/>
    <m/>
    <m/>
    <n v="30929.999999999989"/>
  </r>
  <r>
    <x v="20"/>
    <x v="41"/>
    <s v="2011_40_stax"/>
    <m/>
    <m/>
    <m/>
    <m/>
    <m/>
    <m/>
    <m/>
    <m/>
    <m/>
    <m/>
    <m/>
    <m/>
    <m/>
    <m/>
    <m/>
    <n v="6589.7239249291788"/>
    <n v="7100.6349530537182"/>
    <n v="64206.322418215641"/>
    <n v="19943.803451044452"/>
    <n v="58097.25030654225"/>
    <n v="14755.675355321308"/>
    <n v="6069.9113795893563"/>
    <n v="14796.008819303812"/>
    <n v="5163.7851068773434"/>
    <n v="5899.6322755363281"/>
    <n v="5554.5072769164008"/>
    <n v="847.22493143504244"/>
    <n v="33968.35965079008"/>
    <n v="2690.6840711356604"/>
    <n v="23314.476079309483"/>
    <m/>
    <m/>
    <m/>
    <m/>
    <m/>
    <m/>
    <m/>
    <m/>
    <m/>
    <m/>
    <m/>
    <m/>
    <m/>
    <n v="268998.00000000012"/>
  </r>
  <r>
    <x v="20"/>
    <x v="42"/>
    <s v="2011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8351"/>
    <n v="34429"/>
    <n v="29921"/>
    <m/>
    <m/>
    <m/>
    <m/>
    <m/>
    <m/>
    <n v="65287.000000000007"/>
    <n v="597988"/>
  </r>
  <r>
    <x v="20"/>
    <x v="43"/>
    <s v="2011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312"/>
    <m/>
    <m/>
    <n v="31312"/>
  </r>
  <r>
    <x v="20"/>
    <x v="44"/>
    <s v="2011_43_row"/>
    <m/>
    <m/>
    <m/>
    <m/>
    <m/>
    <m/>
    <m/>
    <m/>
    <m/>
    <m/>
    <m/>
    <m/>
    <m/>
    <m/>
    <m/>
    <n v="10934.178192340551"/>
    <n v="74983.733182439522"/>
    <n v="37934.934078091334"/>
    <n v="75793.485189701125"/>
    <n v="127054.74650612738"/>
    <n v="219771.96719129698"/>
    <n v="87792.474640757064"/>
    <n v="122560.46405822625"/>
    <n v="2461.8067408619331"/>
    <n v="667.11112911855332"/>
    <n v="27140.335312007053"/>
    <n v="50673.811208787003"/>
    <n v="35293.232688557277"/>
    <n v="371.16532453737534"/>
    <n v="21251.554557151139"/>
    <m/>
    <n v="10325.000000000002"/>
    <n v="105124"/>
    <m/>
    <n v="6133"/>
    <n v="19353"/>
    <m/>
    <m/>
    <m/>
    <m/>
    <m/>
    <m/>
    <m/>
    <n v="1035620.0000000006"/>
  </r>
  <r>
    <x v="20"/>
    <x v="45"/>
    <s v="2011_44_total"/>
    <n v="169931.42632863202"/>
    <n v="440819.80367550167"/>
    <n v="277554.78131612425"/>
    <n v="297708.22397185105"/>
    <n v="336882.42862724827"/>
    <n v="415876.00261986803"/>
    <n v="58096.800554325062"/>
    <n v="168045.27852965161"/>
    <n v="159681.74714921429"/>
    <n v="346086.5946071666"/>
    <n v="702729.71669987787"/>
    <n v="527575.3092961252"/>
    <n v="1057382.8443065728"/>
    <n v="664234.05602313718"/>
    <n v="309989.9862947049"/>
    <n v="210423.64168339898"/>
    <n v="529389.61844309187"/>
    <n v="508597.32462100079"/>
    <n v="484969.64475147089"/>
    <n v="728809.70464750088"/>
    <n v="764115.66023619042"/>
    <n v="191383.04309191421"/>
    <n v="411580.35626197787"/>
    <n v="182374.7078889175"/>
    <n v="284379.10532526695"/>
    <n v="718487.27343838941"/>
    <n v="573507.00445449981"/>
    <n v="1326047.1944174049"/>
    <n v="667861.38033708546"/>
    <n v="238570.00920322505"/>
    <n v="693287.66880133422"/>
    <n v="1366498"/>
    <n v="1352841.0000000002"/>
    <n v="1477925.0000000002"/>
    <n v="2507368"/>
    <n v="1300268.0000000002"/>
    <n v="43802"/>
    <n v="420132"/>
    <n v="30930"/>
    <n v="268998"/>
    <n v="597988.00000000035"/>
    <n v="31312.000000000015"/>
    <n v="1035620.0000000006"/>
    <m/>
  </r>
  <r>
    <x v="21"/>
    <x v="2"/>
    <s v="2012_01_aagr"/>
    <m/>
    <m/>
    <m/>
    <m/>
    <m/>
    <m/>
    <m/>
    <m/>
    <m/>
    <m/>
    <m/>
    <m/>
    <m/>
    <m/>
    <m/>
    <n v="177946.78126098868"/>
    <m/>
    <m/>
    <m/>
    <m/>
    <m/>
    <m/>
    <m/>
    <m/>
    <n v="2250.3159215073169"/>
    <m/>
    <m/>
    <m/>
    <m/>
    <m/>
    <m/>
    <m/>
    <m/>
    <m/>
    <m/>
    <m/>
    <m/>
    <m/>
    <m/>
    <m/>
    <m/>
    <m/>
    <m/>
    <n v="180197.09718249601"/>
  </r>
  <r>
    <x v="21"/>
    <x v="3"/>
    <s v="2012_02_amin"/>
    <m/>
    <m/>
    <m/>
    <m/>
    <m/>
    <m/>
    <m/>
    <m/>
    <m/>
    <m/>
    <m/>
    <m/>
    <m/>
    <m/>
    <m/>
    <m/>
    <n v="463274.03511069104"/>
    <m/>
    <m/>
    <m/>
    <m/>
    <m/>
    <m/>
    <n v="12239.289225431019"/>
    <m/>
    <m/>
    <m/>
    <n v="2404.0550393990266"/>
    <m/>
    <m/>
    <m/>
    <m/>
    <m/>
    <m/>
    <m/>
    <m/>
    <m/>
    <m/>
    <m/>
    <m/>
    <m/>
    <m/>
    <m/>
    <n v="477917.37937552109"/>
  </r>
  <r>
    <x v="21"/>
    <x v="4"/>
    <s v="2012_03_afbt"/>
    <m/>
    <m/>
    <m/>
    <m/>
    <m/>
    <m/>
    <m/>
    <m/>
    <m/>
    <m/>
    <m/>
    <m/>
    <m/>
    <m/>
    <m/>
    <m/>
    <m/>
    <n v="293171.75940634485"/>
    <n v="1170.7406860930635"/>
    <n v="1041.8260068552413"/>
    <n v="92.208632604446038"/>
    <m/>
    <m/>
    <m/>
    <m/>
    <m/>
    <m/>
    <n v="7.7593463849055668"/>
    <m/>
    <m/>
    <m/>
    <m/>
    <m/>
    <m/>
    <m/>
    <m/>
    <m/>
    <m/>
    <m/>
    <m/>
    <m/>
    <m/>
    <m/>
    <n v="295484.29407828249"/>
  </r>
  <r>
    <x v="21"/>
    <x v="5"/>
    <s v="2012_04_almf"/>
    <m/>
    <m/>
    <m/>
    <m/>
    <m/>
    <m/>
    <m/>
    <m/>
    <m/>
    <m/>
    <m/>
    <m/>
    <m/>
    <m/>
    <m/>
    <m/>
    <m/>
    <n v="5859.0799357801761"/>
    <n v="293863.19473723549"/>
    <n v="8270.1671478253702"/>
    <n v="769.50228054740899"/>
    <n v="1657.2529003086008"/>
    <n v="336.95377017651765"/>
    <m/>
    <m/>
    <m/>
    <m/>
    <n v="124.68529979829384"/>
    <m/>
    <n v="12.066207864833478"/>
    <m/>
    <m/>
    <m/>
    <m/>
    <m/>
    <m/>
    <m/>
    <m/>
    <m/>
    <m/>
    <m/>
    <m/>
    <m/>
    <n v="310892.90227953665"/>
  </r>
  <r>
    <x v="21"/>
    <x v="6"/>
    <s v="2012_05_achm"/>
    <m/>
    <m/>
    <m/>
    <m/>
    <m/>
    <m/>
    <m/>
    <m/>
    <m/>
    <m/>
    <m/>
    <m/>
    <m/>
    <m/>
    <m/>
    <m/>
    <m/>
    <n v="1625.2811199654909"/>
    <n v="1101.8512150247745"/>
    <n v="338205.01031535165"/>
    <n v="2611.4716736441078"/>
    <n v="76.775105523511129"/>
    <n v="14.990051294514736"/>
    <m/>
    <m/>
    <m/>
    <m/>
    <n v="15903.798284601175"/>
    <m/>
    <m/>
    <m/>
    <m/>
    <m/>
    <m/>
    <m/>
    <m/>
    <m/>
    <m/>
    <m/>
    <m/>
    <m/>
    <m/>
    <m/>
    <n v="359539.17776540521"/>
  </r>
  <r>
    <x v="21"/>
    <x v="7"/>
    <s v="2012_06_amme"/>
    <m/>
    <m/>
    <m/>
    <m/>
    <m/>
    <m/>
    <m/>
    <m/>
    <m/>
    <m/>
    <m/>
    <m/>
    <m/>
    <m/>
    <m/>
    <m/>
    <m/>
    <n v="11.151045928926294"/>
    <n v="2992.4569401793019"/>
    <n v="1670.5368035365916"/>
    <n v="446044.46209544217"/>
    <n v="277.78554291078581"/>
    <n v="2861.0524276755841"/>
    <m/>
    <m/>
    <m/>
    <m/>
    <n v="104.24843061133956"/>
    <m/>
    <n v="9.6504011695299639"/>
    <m/>
    <m/>
    <m/>
    <m/>
    <m/>
    <m/>
    <m/>
    <m/>
    <m/>
    <m/>
    <m/>
    <m/>
    <m/>
    <n v="453971.34368745418"/>
  </r>
  <r>
    <x v="21"/>
    <x v="8"/>
    <s v="2012_07_aemc"/>
    <m/>
    <m/>
    <m/>
    <m/>
    <m/>
    <m/>
    <m/>
    <m/>
    <m/>
    <m/>
    <m/>
    <m/>
    <m/>
    <m/>
    <m/>
    <m/>
    <m/>
    <m/>
    <n v="132.14771916224095"/>
    <n v="96.793137897964314"/>
    <n v="985.26890377740267"/>
    <n v="61825.858548907345"/>
    <n v="220.24621119869963"/>
    <m/>
    <m/>
    <m/>
    <m/>
    <n v="40.215311081510407"/>
    <m/>
    <n v="2.9887044777320662"/>
    <m/>
    <m/>
    <m/>
    <m/>
    <m/>
    <m/>
    <m/>
    <m/>
    <m/>
    <m/>
    <m/>
    <m/>
    <m/>
    <n v="63303.518536502888"/>
  </r>
  <r>
    <x v="21"/>
    <x v="9"/>
    <s v="2012_08_atre"/>
    <m/>
    <m/>
    <m/>
    <m/>
    <m/>
    <m/>
    <m/>
    <m/>
    <m/>
    <m/>
    <m/>
    <m/>
    <m/>
    <m/>
    <m/>
    <m/>
    <m/>
    <m/>
    <n v="1045.5302125919563"/>
    <n v="1688.1822103789905"/>
    <n v="2763.1792024010779"/>
    <n v="116.60199808010822"/>
    <n v="171782.63934391647"/>
    <m/>
    <m/>
    <m/>
    <m/>
    <n v="6.6817461612972613"/>
    <m/>
    <m/>
    <m/>
    <m/>
    <m/>
    <m/>
    <m/>
    <m/>
    <m/>
    <m/>
    <m/>
    <m/>
    <m/>
    <m/>
    <m/>
    <n v="177402.81471352992"/>
  </r>
  <r>
    <x v="21"/>
    <x v="10"/>
    <s v="2012_09_aelg"/>
    <m/>
    <m/>
    <m/>
    <m/>
    <m/>
    <m/>
    <m/>
    <m/>
    <m/>
    <m/>
    <m/>
    <m/>
    <m/>
    <m/>
    <m/>
    <m/>
    <m/>
    <m/>
    <m/>
    <m/>
    <m/>
    <m/>
    <m/>
    <n v="184228.09793295673"/>
    <m/>
    <m/>
    <m/>
    <n v="411.67009322432324"/>
    <m/>
    <m/>
    <m/>
    <m/>
    <m/>
    <m/>
    <m/>
    <m/>
    <m/>
    <m/>
    <m/>
    <m/>
    <m/>
    <m/>
    <m/>
    <n v="184639.76802618106"/>
  </r>
  <r>
    <x v="21"/>
    <x v="11"/>
    <s v="2012_10_acns"/>
    <m/>
    <m/>
    <m/>
    <m/>
    <m/>
    <m/>
    <m/>
    <m/>
    <m/>
    <m/>
    <m/>
    <m/>
    <m/>
    <m/>
    <m/>
    <m/>
    <m/>
    <m/>
    <m/>
    <m/>
    <m/>
    <m/>
    <m/>
    <n v="4598.4489124053316"/>
    <n v="269545.03707120102"/>
    <m/>
    <m/>
    <n v="96194.786837778709"/>
    <m/>
    <m/>
    <m/>
    <m/>
    <m/>
    <m/>
    <m/>
    <m/>
    <m/>
    <m/>
    <m/>
    <m/>
    <m/>
    <m/>
    <m/>
    <n v="370338.27282138501"/>
  </r>
  <r>
    <x v="21"/>
    <x v="12"/>
    <s v="2012_11_atra"/>
    <m/>
    <m/>
    <m/>
    <m/>
    <m/>
    <m/>
    <m/>
    <m/>
    <m/>
    <m/>
    <m/>
    <m/>
    <m/>
    <m/>
    <m/>
    <m/>
    <m/>
    <m/>
    <m/>
    <m/>
    <m/>
    <m/>
    <m/>
    <m/>
    <m/>
    <n v="716502.68212667818"/>
    <n v="90.184036580668121"/>
    <n v="47684.858522580085"/>
    <m/>
    <n v="12658.4265106243"/>
    <m/>
    <m/>
    <m/>
    <m/>
    <m/>
    <m/>
    <m/>
    <m/>
    <m/>
    <m/>
    <m/>
    <m/>
    <m/>
    <n v="776936.15119646327"/>
  </r>
  <r>
    <x v="21"/>
    <x v="13"/>
    <s v="2012_12_atrp"/>
    <m/>
    <m/>
    <m/>
    <m/>
    <m/>
    <m/>
    <m/>
    <m/>
    <m/>
    <m/>
    <m/>
    <m/>
    <m/>
    <m/>
    <m/>
    <m/>
    <m/>
    <m/>
    <n v="253.20208296009639"/>
    <m/>
    <m/>
    <n v="10938.828264381291"/>
    <m/>
    <m/>
    <m/>
    <m/>
    <n v="570985.84418458596"/>
    <n v="13052.40370055275"/>
    <m/>
    <m/>
    <m/>
    <m/>
    <m/>
    <m/>
    <m/>
    <m/>
    <m/>
    <m/>
    <m/>
    <m/>
    <m/>
    <m/>
    <m/>
    <n v="595230.27823248017"/>
  </r>
  <r>
    <x v="21"/>
    <x v="14"/>
    <s v="2012_13_afib"/>
    <m/>
    <m/>
    <m/>
    <m/>
    <m/>
    <m/>
    <m/>
    <m/>
    <m/>
    <m/>
    <m/>
    <m/>
    <m/>
    <m/>
    <m/>
    <m/>
    <m/>
    <m/>
    <m/>
    <m/>
    <m/>
    <m/>
    <m/>
    <m/>
    <n v="250.38838128758491"/>
    <m/>
    <m/>
    <n v="1149805.7381417968"/>
    <m/>
    <n v="1751.396735908465"/>
    <m/>
    <m/>
    <m/>
    <m/>
    <m/>
    <m/>
    <m/>
    <m/>
    <m/>
    <m/>
    <m/>
    <m/>
    <m/>
    <n v="1151807.5232589927"/>
  </r>
  <r>
    <x v="21"/>
    <x v="15"/>
    <s v="2012_14_agvt"/>
    <m/>
    <m/>
    <m/>
    <m/>
    <m/>
    <m/>
    <m/>
    <m/>
    <m/>
    <m/>
    <m/>
    <m/>
    <m/>
    <m/>
    <m/>
    <m/>
    <m/>
    <m/>
    <m/>
    <m/>
    <m/>
    <m/>
    <m/>
    <m/>
    <m/>
    <m/>
    <m/>
    <m/>
    <n v="727261.95019906864"/>
    <m/>
    <m/>
    <m/>
    <m/>
    <m/>
    <m/>
    <m/>
    <m/>
    <m/>
    <m/>
    <m/>
    <m/>
    <m/>
    <m/>
    <n v="727261.95019906864"/>
  </r>
  <r>
    <x v="21"/>
    <x v="16"/>
    <s v="2012_15_aosv"/>
    <m/>
    <m/>
    <m/>
    <m/>
    <m/>
    <m/>
    <m/>
    <m/>
    <m/>
    <m/>
    <m/>
    <m/>
    <m/>
    <m/>
    <m/>
    <n v="97.226228733425344"/>
    <n v="252.30449715266064"/>
    <n v="5945.7919259595501"/>
    <n v="5674.738401863232"/>
    <n v="99.267573876968029"/>
    <n v="6.3056468971392388"/>
    <n v="86.967278800715718"/>
    <m/>
    <m/>
    <n v="25581.185507400191"/>
    <n v="44396.880915706693"/>
    <n v="19880.346052495293"/>
    <n v="39643.34162654286"/>
    <n v="781.67058173403314"/>
    <n v="193717.50240953843"/>
    <m/>
    <m/>
    <m/>
    <m/>
    <m/>
    <m/>
    <m/>
    <m/>
    <m/>
    <m/>
    <m/>
    <m/>
    <m/>
    <n v="336163.52864670119"/>
  </r>
  <r>
    <x v="21"/>
    <x v="17"/>
    <s v="2012_16_cagr"/>
    <n v="5403.1236644737446"/>
    <n v="20.777822355448794"/>
    <n v="73534.719083203541"/>
    <n v="32791.330019201872"/>
    <n v="1514.1539287959783"/>
    <n v="231.75231053081635"/>
    <n v="105.18212787197764"/>
    <n v="130.97294946556016"/>
    <n v="26.144629978400957"/>
    <n v="6.5516471817163184"/>
    <n v="604.71990820046278"/>
    <n v="19.523374863205568"/>
    <n v="209.60193775030999"/>
    <n v="364.92288818683522"/>
    <n v="2553.274683763872"/>
    <m/>
    <m/>
    <m/>
    <m/>
    <m/>
    <m/>
    <m/>
    <m/>
    <m/>
    <m/>
    <m/>
    <m/>
    <m/>
    <m/>
    <m/>
    <m/>
    <m/>
    <m/>
    <m/>
    <n v="88212.808409025442"/>
    <m/>
    <m/>
    <m/>
    <m/>
    <m/>
    <m/>
    <n v="-2812.779965865579"/>
    <n v="22748.055036526981"/>
    <n v="225664.83445551057"/>
  </r>
  <r>
    <x v="21"/>
    <x v="18"/>
    <s v="2012_17_cmin"/>
    <n v="3885.2271550955024"/>
    <n v="5033.1217932444379"/>
    <n v="1072.9758418915264"/>
    <n v="8011.210477636645"/>
    <n v="90890.185056742877"/>
    <n v="86128.987248978679"/>
    <n v="2388.4706651328411"/>
    <n v="2870.6175329473544"/>
    <n v="24868.344009841247"/>
    <n v="19469.342577540985"/>
    <n v="79.349045140504842"/>
    <n v="3094.9476855178373"/>
    <m/>
    <n v="3016.6520433822902"/>
    <n v="4603.7252564177707"/>
    <m/>
    <m/>
    <m/>
    <m/>
    <m/>
    <m/>
    <m/>
    <m/>
    <m/>
    <m/>
    <m/>
    <m/>
    <m/>
    <m/>
    <m/>
    <m/>
    <m/>
    <m/>
    <m/>
    <n v="1796.9178426444837"/>
    <m/>
    <m/>
    <m/>
    <m/>
    <m/>
    <m/>
    <n v="5360.1650097358033"/>
    <n v="315595.60711902304"/>
    <n v="578165.84636091383"/>
  </r>
  <r>
    <x v="21"/>
    <x v="19"/>
    <s v="2012_18_cfbt"/>
    <n v="10902.66071696357"/>
    <n v="861.7003669616098"/>
    <n v="63396.525315484963"/>
    <n v="930.54200534823519"/>
    <n v="3221.5455934765077"/>
    <n v="8.5021863361077159"/>
    <m/>
    <m/>
    <n v="219.08598419320396"/>
    <m/>
    <n v="23232.007341486991"/>
    <n v="7974.1200334428686"/>
    <n v="7209.7490927413437"/>
    <n v="4794.3461814794045"/>
    <n v="9373.0857118448366"/>
    <m/>
    <m/>
    <m/>
    <m/>
    <m/>
    <m/>
    <m/>
    <m/>
    <m/>
    <m/>
    <m/>
    <m/>
    <m/>
    <m/>
    <m/>
    <m/>
    <m/>
    <m/>
    <m/>
    <n v="372408.06816056353"/>
    <m/>
    <m/>
    <m/>
    <m/>
    <m/>
    <m/>
    <n v="7338.4990896824556"/>
    <n v="41258.276262927211"/>
    <n v="553128.71404293284"/>
  </r>
  <r>
    <x v="21"/>
    <x v="20"/>
    <s v="2012_19_clmf"/>
    <n v="3522.5350717194233"/>
    <n v="5309.9650830250321"/>
    <n v="9797.4255324379155"/>
    <n v="103779.26243440813"/>
    <n v="8249.5176654220559"/>
    <n v="10853.948016998407"/>
    <n v="578.92913124958864"/>
    <n v="11392.264168120979"/>
    <n v="643.22003610528679"/>
    <n v="8911.8517515891053"/>
    <n v="51666.95624757505"/>
    <n v="10515.239643466202"/>
    <n v="39486.135447789486"/>
    <n v="9283.9463408073498"/>
    <n v="12297.160575200542"/>
    <m/>
    <m/>
    <m/>
    <m/>
    <m/>
    <m/>
    <m/>
    <m/>
    <m/>
    <m/>
    <m/>
    <m/>
    <m/>
    <m/>
    <m/>
    <m/>
    <m/>
    <m/>
    <m/>
    <n v="193993.21672495638"/>
    <m/>
    <m/>
    <m/>
    <m/>
    <m/>
    <n v="7559.3176571926742"/>
    <n v="840.3228938354514"/>
    <n v="45168.782870246672"/>
    <n v="533849.99729214574"/>
  </r>
  <r>
    <x v="21"/>
    <x v="21"/>
    <s v="2012_20_cchm"/>
    <n v="37532.073007239931"/>
    <n v="35176.230596953872"/>
    <n v="13520.577145351017"/>
    <n v="26337.989481765722"/>
    <n v="124315.70084292129"/>
    <n v="40992.007537383121"/>
    <n v="5425.5053384293251"/>
    <n v="9361.1190092367069"/>
    <n v="4954.1611588424566"/>
    <n v="34378.20291246225"/>
    <n v="32672.986743763253"/>
    <n v="97923.61980176314"/>
    <n v="32454.709978136667"/>
    <n v="19208.74549518423"/>
    <n v="14867.45132544351"/>
    <m/>
    <m/>
    <m/>
    <m/>
    <m/>
    <m/>
    <m/>
    <m/>
    <m/>
    <m/>
    <m/>
    <m/>
    <m/>
    <m/>
    <m/>
    <m/>
    <m/>
    <m/>
    <m/>
    <n v="165342.09776636201"/>
    <m/>
    <m/>
    <m/>
    <m/>
    <m/>
    <n v="538.08013191698365"/>
    <n v="15884.675284192448"/>
    <n v="84899.078386310139"/>
    <n v="795785.01194365812"/>
  </r>
  <r>
    <x v="21"/>
    <x v="22"/>
    <s v="2012_21_cmme"/>
    <n v="9749.6384329862831"/>
    <n v="32706.316219935707"/>
    <n v="2162.8019486056191"/>
    <n v="7604.7699731254361"/>
    <n v="4187.7101833922525"/>
    <n v="161799.1362024713"/>
    <n v="18443.355440470707"/>
    <n v="44113.556099971858"/>
    <n v="4603.868887592349"/>
    <n v="98459.163570498713"/>
    <n v="11447.213820159788"/>
    <n v="8783.7122092343634"/>
    <n v="15738.582984459119"/>
    <n v="10586.811906792433"/>
    <n v="10575.684968166286"/>
    <m/>
    <m/>
    <m/>
    <m/>
    <m/>
    <m/>
    <m/>
    <m/>
    <m/>
    <m/>
    <m/>
    <m/>
    <m/>
    <m/>
    <m/>
    <m/>
    <m/>
    <m/>
    <m/>
    <n v="37511.412430232594"/>
    <m/>
    <m/>
    <m/>
    <m/>
    <m/>
    <n v="107469.70153346407"/>
    <n v="36385.290201155389"/>
    <n v="231901.87839601972"/>
    <n v="854230.60540873383"/>
  </r>
  <r>
    <x v="21"/>
    <x v="23"/>
    <s v="2012_22_cemc"/>
    <n v="284.91938420159511"/>
    <n v="4860.1269019936954"/>
    <m/>
    <n v="606.93275665436602"/>
    <n v="55.946009976761573"/>
    <n v="6169.1234991011988"/>
    <n v="16687.989808429706"/>
    <n v="13120.264609480029"/>
    <n v="6765.4181553236576"/>
    <n v="21322.931040511397"/>
    <n v="3500.7344381890816"/>
    <n v="5426.5188801670965"/>
    <n v="5078.2144168122495"/>
    <n v="24033.567014009684"/>
    <n v="12978.359962832923"/>
    <m/>
    <m/>
    <m/>
    <m/>
    <m/>
    <m/>
    <m/>
    <m/>
    <m/>
    <m/>
    <m/>
    <m/>
    <m/>
    <m/>
    <m/>
    <m/>
    <m/>
    <m/>
    <m/>
    <n v="31946.822560602774"/>
    <m/>
    <m/>
    <m/>
    <m/>
    <m/>
    <n v="59462.471344460995"/>
    <n v="-16193.276520133764"/>
    <n v="16695.754574182669"/>
    <n v="212802.8188367961"/>
  </r>
  <r>
    <x v="21"/>
    <x v="24"/>
    <s v="2012_23_ctre"/>
    <n v="3390.1464335532823"/>
    <n v="7168.6267869938265"/>
    <n v="646.52543586288971"/>
    <n v="570.90098104643062"/>
    <n v="416.20398998459763"/>
    <n v="1303.4971401566499"/>
    <n v="413.4223170927317"/>
    <n v="54233.157446059238"/>
    <n v="391.74736497002885"/>
    <m/>
    <n v="16385.03834782416"/>
    <n v="22831.682652808271"/>
    <n v="4886.7502709162545"/>
    <n v="18061.868542560216"/>
    <n v="9485.7469365767174"/>
    <m/>
    <m/>
    <m/>
    <m/>
    <m/>
    <m/>
    <m/>
    <m/>
    <m/>
    <m/>
    <m/>
    <m/>
    <m/>
    <m/>
    <m/>
    <m/>
    <m/>
    <m/>
    <m/>
    <n v="150002.99489414159"/>
    <m/>
    <m/>
    <m/>
    <m/>
    <m/>
    <n v="97824.21965234018"/>
    <n v="9654.8975513879923"/>
    <n v="51838.39804032031"/>
    <n v="449505.8247845954"/>
  </r>
  <r>
    <x v="21"/>
    <x v="25"/>
    <s v="2012_24_celg"/>
    <n v="4541.7904117634189"/>
    <n v="28118.763737473681"/>
    <n v="3867.2165896829447"/>
    <n v="4000.9444194859607"/>
    <n v="14015.274514178034"/>
    <n v="18866.169757126474"/>
    <n v="406.02863043863761"/>
    <n v="1151.1871822819135"/>
    <n v="25458.757389514099"/>
    <n v="766.14749851327917"/>
    <n v="7823.1511486230629"/>
    <n v="3704.2555394782003"/>
    <n v="16046.562215802342"/>
    <n v="1874.1823740786886"/>
    <n v="2533.893316621999"/>
    <m/>
    <m/>
    <m/>
    <m/>
    <m/>
    <m/>
    <m/>
    <m/>
    <m/>
    <m/>
    <m/>
    <m/>
    <m/>
    <m/>
    <m/>
    <m/>
    <m/>
    <m/>
    <m/>
    <n v="71073.999305847028"/>
    <m/>
    <m/>
    <m/>
    <m/>
    <m/>
    <m/>
    <n v="1162.6036087109819"/>
    <n v="3838.0946595674841"/>
    <n v="209249.02229918825"/>
  </r>
  <r>
    <x v="21"/>
    <x v="26"/>
    <s v="2012_25_ccns"/>
    <n v="39.378349798867646"/>
    <n v="312.45060721810216"/>
    <n v="83.243851700407873"/>
    <n v="181.22410091079939"/>
    <n v="299.11385499347153"/>
    <n v="171.5242337778981"/>
    <n v="13.014052736552184"/>
    <n v="29.893991090813866"/>
    <n v="31.666331935733854"/>
    <n v="1627.992405809016"/>
    <n v="128.15046653648503"/>
    <n v="1567.8876270689298"/>
    <n v="1409.0200535058866"/>
    <n v="191.46939853706917"/>
    <n v="137.84657587263618"/>
    <m/>
    <m/>
    <m/>
    <m/>
    <m/>
    <m/>
    <m/>
    <m/>
    <m/>
    <m/>
    <m/>
    <m/>
    <m/>
    <m/>
    <m/>
    <m/>
    <m/>
    <m/>
    <m/>
    <n v="2813.4223706439248"/>
    <m/>
    <m/>
    <m/>
    <m/>
    <m/>
    <n v="294698.34335682681"/>
    <n v="250.49317639470019"/>
    <n v="730.46469724649717"/>
    <n v="304716.59950260463"/>
  </r>
  <r>
    <x v="21"/>
    <x v="27"/>
    <s v="2012_26_ctra"/>
    <n v="117.76546030818994"/>
    <n v="339.40331373900119"/>
    <n v="354.85424659872399"/>
    <n v="593.12552479804526"/>
    <n v="450.87117836367486"/>
    <n v="588.87627533678301"/>
    <n v="149.3117297969105"/>
    <n v="281.14594215526176"/>
    <n v="192.58742038594269"/>
    <n v="819.82933628032572"/>
    <n v="3426.3180603692772"/>
    <n v="10584.852373240734"/>
    <n v="11783.870615470612"/>
    <n v="1201.3542638882882"/>
    <n v="1043.2286967384091"/>
    <m/>
    <m/>
    <m/>
    <m/>
    <m/>
    <m/>
    <m/>
    <m/>
    <m/>
    <m/>
    <m/>
    <m/>
    <m/>
    <m/>
    <m/>
    <n v="681258.51761288301"/>
    <m/>
    <m/>
    <m/>
    <n v="56378.389188221321"/>
    <m/>
    <m/>
    <m/>
    <m/>
    <m/>
    <m/>
    <n v="1510.9750105343526"/>
    <n v="26545.670848476937"/>
    <n v="797620.94709758589"/>
  </r>
  <r>
    <x v="21"/>
    <x v="28"/>
    <s v="2012_27_ctrp"/>
    <n v="15974.007285328144"/>
    <n v="50438.955473473849"/>
    <n v="9136.1927601601219"/>
    <n v="10253.283222597129"/>
    <n v="8770.0658748348578"/>
    <n v="14791.659615261653"/>
    <n v="1381.4581076711306"/>
    <n v="3185.3126122663921"/>
    <n v="1991.1972483914883"/>
    <n v="8619.8775599942346"/>
    <n v="42553.252070032933"/>
    <n v="35377.140282947941"/>
    <n v="41118.727802269146"/>
    <n v="30069.228461401653"/>
    <n v="9230.5056811487812"/>
    <m/>
    <m/>
    <m/>
    <m/>
    <m/>
    <m/>
    <m/>
    <m/>
    <m/>
    <m/>
    <m/>
    <m/>
    <m/>
    <m/>
    <m/>
    <n v="113340.66532201995"/>
    <m/>
    <m/>
    <m/>
    <n v="191403.60189002048"/>
    <m/>
    <m/>
    <m/>
    <m/>
    <m/>
    <m/>
    <n v="927.98234547331288"/>
    <n v="59797.543592920898"/>
    <n v="648360.65720821405"/>
  </r>
  <r>
    <x v="21"/>
    <x v="29"/>
    <s v="2012_28_cfib"/>
    <n v="9783.3801551810266"/>
    <n v="31499.350951194021"/>
    <n v="18345.091865583348"/>
    <n v="18986.096797927923"/>
    <n v="17450.318332846953"/>
    <n v="16749.414071603762"/>
    <n v="3454.8899558884018"/>
    <n v="6969.5392467012853"/>
    <n v="8326.0800075394072"/>
    <n v="63735.503056012611"/>
    <n v="140214.34352033003"/>
    <n v="82752.822603563356"/>
    <n v="331265.85472851392"/>
    <n v="56935.64961048746"/>
    <n v="62798.309290700643"/>
    <m/>
    <m/>
    <m/>
    <m/>
    <m/>
    <m/>
    <m/>
    <m/>
    <m/>
    <m/>
    <m/>
    <m/>
    <m/>
    <m/>
    <m/>
    <m/>
    <m/>
    <m/>
    <m/>
    <n v="471108.60431923775"/>
    <m/>
    <m/>
    <m/>
    <m/>
    <m/>
    <n v="46952.866323798131"/>
    <n v="2744.9153536957647"/>
    <n v="50123.555116016702"/>
    <n v="1440196.5853068228"/>
  </r>
  <r>
    <x v="21"/>
    <x v="30"/>
    <s v="2012_29_cgvt"/>
    <m/>
    <m/>
    <m/>
    <m/>
    <m/>
    <m/>
    <m/>
    <m/>
    <m/>
    <m/>
    <m/>
    <n v="1565.1228727578803"/>
    <n v="89.258331519300327"/>
    <n v="56312.464921185812"/>
    <n v="4300.4600457589522"/>
    <m/>
    <m/>
    <m/>
    <m/>
    <m/>
    <m/>
    <m/>
    <m/>
    <m/>
    <m/>
    <m/>
    <m/>
    <m/>
    <m/>
    <m/>
    <m/>
    <m/>
    <m/>
    <m/>
    <n v="17410.539842694434"/>
    <n v="650868"/>
    <m/>
    <m/>
    <m/>
    <m/>
    <m/>
    <n v="114.91861451970935"/>
    <n v="619.94041453818534"/>
    <n v="731280.70504297432"/>
  </r>
  <r>
    <x v="21"/>
    <x v="31"/>
    <s v="2012_30_cosv"/>
    <n v="4825.4345672289601"/>
    <n v="4661.267272982006"/>
    <n v="5771.0827081696025"/>
    <n v="8841.4945370148707"/>
    <n v="5115.1105284770892"/>
    <n v="9703.1899057716055"/>
    <n v="2523.6954812042395"/>
    <n v="3641.9020537864089"/>
    <n v="394.114126317716"/>
    <n v="1181.263754352542"/>
    <n v="2163.2996116655418"/>
    <n v="10267.623049769916"/>
    <n v="38999.3119588341"/>
    <n v="9182.7680277993313"/>
    <n v="5919.1331416892372"/>
    <m/>
    <m/>
    <m/>
    <m/>
    <m/>
    <m/>
    <m/>
    <m/>
    <m/>
    <m/>
    <m/>
    <m/>
    <m/>
    <m/>
    <m/>
    <m/>
    <m/>
    <m/>
    <m/>
    <n v="123185.10429480525"/>
    <m/>
    <m/>
    <m/>
    <m/>
    <m/>
    <m/>
    <n v="1413.3183466809928"/>
    <n v="18052.899985676504"/>
    <n v="255842.01335222591"/>
  </r>
  <r>
    <x v="21"/>
    <x v="32"/>
    <s v="2012_31_trc"/>
    <m/>
    <m/>
    <m/>
    <m/>
    <m/>
    <m/>
    <m/>
    <m/>
    <m/>
    <m/>
    <m/>
    <m/>
    <m/>
    <m/>
    <m/>
    <n v="28203.421848405364"/>
    <n v="23200.056585180879"/>
    <n v="132961.08254475452"/>
    <n v="111272.59743014809"/>
    <n v="233808.16281773648"/>
    <n v="125947.98175621974"/>
    <n v="32471.288420596258"/>
    <n v="106734.59153186166"/>
    <m/>
    <m/>
    <m/>
    <m/>
    <m/>
    <m/>
    <m/>
    <m/>
    <m/>
    <m/>
    <m/>
    <m/>
    <m/>
    <m/>
    <m/>
    <m/>
    <m/>
    <m/>
    <m/>
    <m/>
    <n v="794599.18293490307"/>
  </r>
  <r>
    <x v="21"/>
    <x v="33"/>
    <s v="2012_32_flab"/>
    <n v="21620.993624130286"/>
    <n v="109061.82482922425"/>
    <n v="56355.623511636928"/>
    <n v="57885.440641180787"/>
    <n v="39346.931344228215"/>
    <n v="55709.128539875172"/>
    <n v="8399.4159110118817"/>
    <n v="20385.798143437507"/>
    <n v="29540.965861361994"/>
    <n v="52375.984554712908"/>
    <n v="177322.94770878562"/>
    <n v="88293.973962765813"/>
    <n v="236653.12497712704"/>
    <n v="416537.87716608762"/>
    <n v="104361.96922443388"/>
    <m/>
    <m/>
    <m/>
    <m/>
    <m/>
    <m/>
    <m/>
    <m/>
    <m/>
    <m/>
    <m/>
    <m/>
    <m/>
    <m/>
    <m/>
    <m/>
    <m/>
    <m/>
    <m/>
    <m/>
    <m/>
    <m/>
    <m/>
    <m/>
    <m/>
    <m/>
    <m/>
    <n v="8896"/>
    <n v="1482747.9999999998"/>
  </r>
  <r>
    <x v="21"/>
    <x v="34"/>
    <s v="2012_33_fcap"/>
    <n v="48496.024632231303"/>
    <n v="159948.99588213299"/>
    <n v="36863.875675622956"/>
    <n v="28680.609477365462"/>
    <n v="41866.390825178561"/>
    <n v="29172.75550003285"/>
    <n v="2692.1268889403405"/>
    <n v="6600.7811675981429"/>
    <n v="76534.406654109378"/>
    <n v="57643.640477032779"/>
    <n v="256882.74516005782"/>
    <n v="201099.26714862054"/>
    <n v="346482.51894406229"/>
    <n v="60410.143046014622"/>
    <n v="66338.718521000206"/>
    <m/>
    <m/>
    <m/>
    <m/>
    <m/>
    <m/>
    <m/>
    <m/>
    <m/>
    <m/>
    <m/>
    <m/>
    <m/>
    <m/>
    <m/>
    <m/>
    <m/>
    <m/>
    <m/>
    <m/>
    <m/>
    <m/>
    <m/>
    <m/>
    <m/>
    <m/>
    <m/>
    <n v="39604.999999999323"/>
    <n v="1459318"/>
  </r>
  <r>
    <x v="21"/>
    <x v="35"/>
    <s v="2012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34958"/>
    <n v="231393"/>
    <n v="252959"/>
    <n v="286816.00000000006"/>
    <m/>
    <m/>
    <m/>
    <m/>
    <m/>
    <m/>
    <m/>
    <n v="1606126"/>
  </r>
  <r>
    <x v="21"/>
    <x v="36"/>
    <s v="2012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71904"/>
    <n v="420384"/>
    <n v="547480"/>
    <m/>
    <n v="276812"/>
    <m/>
    <m/>
    <m/>
    <m/>
    <m/>
    <m/>
    <n v="11246"/>
    <n v="2727826"/>
  </r>
  <r>
    <x v="21"/>
    <x v="37"/>
    <s v="2012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7983"/>
    <n v="160078"/>
    <n v="190812"/>
    <n v="153754"/>
    <n v="46078"/>
    <n v="466126.00000000006"/>
    <n v="37470"/>
    <n v="285432"/>
    <m/>
    <m/>
    <n v="1845"/>
    <n v="1419578.0000000002"/>
  </r>
  <r>
    <x v="21"/>
    <x v="38"/>
    <s v="2012_37_atax"/>
    <n v="127.99883029248704"/>
    <n v="2399.5017366194529"/>
    <n v="575.56256628993322"/>
    <n v="837.74542906878366"/>
    <n v="-625.86195840791663"/>
    <n v="731.67164671162618"/>
    <n v="240.72295013791137"/>
    <n v="-64.697441069542805"/>
    <n v="-301.9972402213366"/>
    <n v="1019.990678893256"/>
    <n v="6832.9375577231558"/>
    <n v="3447.96849100387"/>
    <n v="22895.529503282622"/>
    <n v="5195.9525171856458"/>
    <n v="2764.9747324900522"/>
    <m/>
    <m/>
    <m/>
    <m/>
    <m/>
    <m/>
    <m/>
    <m/>
    <m/>
    <m/>
    <m/>
    <m/>
    <m/>
    <m/>
    <m/>
    <m/>
    <m/>
    <m/>
    <m/>
    <m/>
    <m/>
    <m/>
    <m/>
    <m/>
    <m/>
    <m/>
    <m/>
    <m/>
    <n v="46077.999999999985"/>
  </r>
  <r>
    <x v="21"/>
    <x v="39"/>
    <s v="2012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2311"/>
    <n v="283815"/>
    <m/>
    <m/>
    <m/>
    <m/>
    <m/>
    <m/>
    <m/>
    <m/>
    <n v="466126"/>
  </r>
  <r>
    <x v="21"/>
    <x v="40"/>
    <s v="2012_39_mtax"/>
    <m/>
    <m/>
    <m/>
    <m/>
    <m/>
    <m/>
    <m/>
    <m/>
    <m/>
    <m/>
    <m/>
    <m/>
    <m/>
    <m/>
    <m/>
    <n v="279.0445681767514"/>
    <n v="415.70239495524089"/>
    <n v="2456.1037358576959"/>
    <n v="9930.2575509410399"/>
    <n v="5273.124551003375"/>
    <n v="5306.4802185122107"/>
    <n v="718.55159831294986"/>
    <n v="13090.735382240733"/>
    <m/>
    <m/>
    <m/>
    <m/>
    <m/>
    <m/>
    <m/>
    <m/>
    <m/>
    <m/>
    <m/>
    <m/>
    <m/>
    <m/>
    <m/>
    <m/>
    <m/>
    <m/>
    <m/>
    <m/>
    <n v="37470"/>
  </r>
  <r>
    <x v="21"/>
    <x v="41"/>
    <s v="2012_40_stax"/>
    <m/>
    <m/>
    <m/>
    <m/>
    <m/>
    <m/>
    <m/>
    <m/>
    <m/>
    <m/>
    <m/>
    <m/>
    <m/>
    <m/>
    <m/>
    <n v="7056.0592763209379"/>
    <n v="7625.1538871796565"/>
    <n v="69382.620498117292"/>
    <n v="21098.741178335622"/>
    <n v="62651.313688568887"/>
    <n v="15586.38847311266"/>
    <n v="6480.4095304475077"/>
    <n v="15299.604543833619"/>
    <n v="5552.1690693557739"/>
    <n v="6342.5633092752068"/>
    <n v="5976.1238798319973"/>
    <n v="-1468.8023599142421"/>
    <n v="36415.974748583758"/>
    <n v="2892.4801232197265"/>
    <n v="24541.200153731537"/>
    <m/>
    <m/>
    <m/>
    <m/>
    <m/>
    <m/>
    <m/>
    <m/>
    <m/>
    <m/>
    <m/>
    <m/>
    <m/>
    <n v="285432"/>
  </r>
  <r>
    <x v="21"/>
    <x v="42"/>
    <s v="2012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4864.00000000006"/>
    <n v="16924"/>
    <n v="15596"/>
    <m/>
    <m/>
    <m/>
    <m/>
    <m/>
    <m/>
    <n v="161704"/>
    <n v="679088"/>
  </r>
  <r>
    <x v="21"/>
    <x v="43"/>
    <s v="2012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4583"/>
    <m/>
    <m/>
    <n v="64583"/>
  </r>
  <r>
    <x v="21"/>
    <x v="44"/>
    <s v="2012_43_row"/>
    <m/>
    <m/>
    <m/>
    <m/>
    <m/>
    <m/>
    <m/>
    <m/>
    <m/>
    <m/>
    <m/>
    <m/>
    <m/>
    <m/>
    <m/>
    <n v="12082.301272885428"/>
    <n v="83398.593885754381"/>
    <n v="41715.843830224374"/>
    <n v="85314.539137610933"/>
    <n v="142980.62769062666"/>
    <n v="254117.35652557568"/>
    <n v="98152.499648527097"/>
    <n v="139165.01152239757"/>
    <n v="2631.0171590394043"/>
    <n v="747.10931193331317"/>
    <n v="30745.260175370255"/>
    <n v="58873.085294466291"/>
    <n v="38396.368177725657"/>
    <n v="344.60413895196757"/>
    <n v="23148.782228911077"/>
    <m/>
    <n v="10844"/>
    <n v="125993.00000000001"/>
    <m/>
    <n v="8728"/>
    <n v="35732"/>
    <m/>
    <m/>
    <m/>
    <m/>
    <m/>
    <m/>
    <m/>
    <n v="1193110"/>
  </r>
  <r>
    <x v="21"/>
    <x v="45"/>
    <s v="2012_44_total"/>
    <n v="180197.09718249604"/>
    <n v="477917.37937552098"/>
    <n v="295484.29407828243"/>
    <n v="310892.90227953659"/>
    <n v="359539.17776540521"/>
    <n v="453971.34368745412"/>
    <n v="63303.518536502881"/>
    <n v="177402.81471352989"/>
    <n v="184639.76802618103"/>
    <n v="370338.27282138495"/>
    <n v="776936.15119646315"/>
    <n v="595230.27823248028"/>
    <n v="1151807.5232589927"/>
    <n v="727261.95019906864"/>
    <n v="336163.52864670125"/>
    <n v="225664.83445551057"/>
    <n v="578165.84636091383"/>
    <n v="553128.71404293273"/>
    <n v="533849.99729214574"/>
    <n v="795785.01194365823"/>
    <n v="854230.60540873394"/>
    <n v="212802.81883679613"/>
    <n v="449505.8247845954"/>
    <n v="209249.02229918825"/>
    <n v="304716.59950260457"/>
    <n v="797620.94709758728"/>
    <n v="648360.65720821405"/>
    <n v="1440196.5853068226"/>
    <n v="731280.70504297432"/>
    <n v="255842.01335222594"/>
    <n v="794599.18293490296"/>
    <n v="1482748"/>
    <n v="1459318"/>
    <n v="1606126"/>
    <n v="2727825.9999999981"/>
    <n v="1419578"/>
    <n v="46078"/>
    <n v="466126.00000000006"/>
    <n v="37470"/>
    <n v="285432"/>
    <n v="679087.99999999988"/>
    <n v="64582.999999999985"/>
    <n v="1193109.9999999991"/>
    <m/>
  </r>
  <r>
    <x v="22"/>
    <x v="2"/>
    <s v="2013_01_aagr"/>
    <m/>
    <m/>
    <m/>
    <m/>
    <m/>
    <m/>
    <m/>
    <m/>
    <m/>
    <m/>
    <m/>
    <m/>
    <m/>
    <m/>
    <m/>
    <n v="186384.99973511897"/>
    <m/>
    <m/>
    <m/>
    <m/>
    <m/>
    <m/>
    <m/>
    <m/>
    <n v="2369.2752902649063"/>
    <m/>
    <m/>
    <m/>
    <m/>
    <m/>
    <m/>
    <m/>
    <m/>
    <m/>
    <m/>
    <m/>
    <m/>
    <m/>
    <m/>
    <m/>
    <m/>
    <m/>
    <m/>
    <n v="188754.27502538389"/>
  </r>
  <r>
    <x v="22"/>
    <x v="3"/>
    <s v="2013_02_amin"/>
    <m/>
    <m/>
    <m/>
    <m/>
    <m/>
    <m/>
    <m/>
    <m/>
    <m/>
    <m/>
    <m/>
    <m/>
    <m/>
    <m/>
    <m/>
    <m/>
    <n v="509614.19667809946"/>
    <m/>
    <m/>
    <m/>
    <m/>
    <m/>
    <m/>
    <n v="14144.233591039909"/>
    <m/>
    <m/>
    <m/>
    <n v="2352.9700953923066"/>
    <m/>
    <m/>
    <m/>
    <m/>
    <m/>
    <m/>
    <m/>
    <m/>
    <m/>
    <m/>
    <m/>
    <m/>
    <m/>
    <m/>
    <m/>
    <n v="526111.40036453167"/>
  </r>
  <r>
    <x v="22"/>
    <x v="4"/>
    <s v="2013_03_afbt"/>
    <m/>
    <m/>
    <m/>
    <m/>
    <m/>
    <m/>
    <m/>
    <m/>
    <m/>
    <m/>
    <m/>
    <m/>
    <m/>
    <m/>
    <m/>
    <m/>
    <m/>
    <n v="309483.31723045162"/>
    <n v="1287.9616720786087"/>
    <n v="1023.1399929524795"/>
    <n v="99.688841444259666"/>
    <m/>
    <m/>
    <m/>
    <m/>
    <m/>
    <m/>
    <n v="0.3251134071688741"/>
    <m/>
    <m/>
    <m/>
    <m/>
    <m/>
    <m/>
    <m/>
    <m/>
    <m/>
    <m/>
    <m/>
    <m/>
    <m/>
    <m/>
    <m/>
    <n v="311894.43285033404"/>
  </r>
  <r>
    <x v="22"/>
    <x v="5"/>
    <s v="2013_04_almf"/>
    <m/>
    <m/>
    <m/>
    <m/>
    <m/>
    <m/>
    <m/>
    <m/>
    <m/>
    <m/>
    <m/>
    <m/>
    <m/>
    <m/>
    <m/>
    <m/>
    <m/>
    <n v="7159.7442957394751"/>
    <n v="301361.41730344429"/>
    <n v="8243.858210958253"/>
    <n v="798.72037863137075"/>
    <n v="1760.0884647770295"/>
    <n v="332.61312979848964"/>
    <m/>
    <m/>
    <m/>
    <m/>
    <n v="128.98716464923208"/>
    <m/>
    <n v="13.534971421503824"/>
    <m/>
    <m/>
    <m/>
    <m/>
    <m/>
    <m/>
    <m/>
    <m/>
    <m/>
    <m/>
    <m/>
    <m/>
    <m/>
    <n v="319798.96391941968"/>
  </r>
  <r>
    <x v="22"/>
    <x v="6"/>
    <s v="2013_05_achm"/>
    <m/>
    <m/>
    <m/>
    <m/>
    <m/>
    <m/>
    <m/>
    <m/>
    <m/>
    <m/>
    <m/>
    <m/>
    <m/>
    <m/>
    <m/>
    <m/>
    <m/>
    <n v="1924.9934193309598"/>
    <n v="1263.8935459518787"/>
    <n v="368739.50503970578"/>
    <n v="2837.1697086436416"/>
    <n v="87.660283060943271"/>
    <n v="16.598637403666256"/>
    <m/>
    <m/>
    <m/>
    <m/>
    <n v="18606.616296198448"/>
    <m/>
    <m/>
    <m/>
    <m/>
    <m/>
    <m/>
    <m/>
    <m/>
    <m/>
    <m/>
    <m/>
    <m/>
    <m/>
    <m/>
    <m/>
    <n v="393476.43693029531"/>
  </r>
  <r>
    <x v="22"/>
    <x v="7"/>
    <s v="2013_06_amme"/>
    <m/>
    <m/>
    <m/>
    <m/>
    <m/>
    <m/>
    <m/>
    <m/>
    <m/>
    <m/>
    <m/>
    <m/>
    <m/>
    <m/>
    <m/>
    <m/>
    <m/>
    <n v="11.838171085665104"/>
    <n v="3228.7224100909152"/>
    <n v="1770.1171065169306"/>
    <n v="490868.41130115074"/>
    <n v="295.65554295762126"/>
    <n v="3027.5174717010168"/>
    <m/>
    <m/>
    <m/>
    <m/>
    <n v="94.673499097658549"/>
    <m/>
    <n v="10.090933932205706"/>
    <m/>
    <m/>
    <m/>
    <m/>
    <m/>
    <m/>
    <m/>
    <m/>
    <m/>
    <m/>
    <m/>
    <m/>
    <m/>
    <n v="499307.02643653285"/>
  </r>
  <r>
    <x v="22"/>
    <x v="8"/>
    <s v="2013_07_aemc"/>
    <m/>
    <m/>
    <m/>
    <m/>
    <m/>
    <m/>
    <m/>
    <m/>
    <m/>
    <m/>
    <m/>
    <m/>
    <m/>
    <m/>
    <m/>
    <m/>
    <m/>
    <m/>
    <n v="126.87166196212527"/>
    <n v="95.07803798138093"/>
    <n v="1064.991900918656"/>
    <n v="68168.263809880664"/>
    <n v="240.32355763908885"/>
    <m/>
    <m/>
    <m/>
    <m/>
    <n v="24.711849198632144"/>
    <m/>
    <n v="2.7370489673054541"/>
    <m/>
    <m/>
    <m/>
    <m/>
    <m/>
    <m/>
    <m/>
    <m/>
    <m/>
    <m/>
    <m/>
    <m/>
    <m/>
    <n v="69722.977866547866"/>
  </r>
  <r>
    <x v="22"/>
    <x v="9"/>
    <s v="2013_08_atre"/>
    <m/>
    <m/>
    <m/>
    <m/>
    <m/>
    <m/>
    <m/>
    <m/>
    <m/>
    <m/>
    <m/>
    <m/>
    <m/>
    <m/>
    <m/>
    <m/>
    <m/>
    <m/>
    <n v="1136.6665762109765"/>
    <n v="1822.220308916982"/>
    <n v="2949.4380611274205"/>
    <n v="126.22237389766674"/>
    <n v="184251.93063641683"/>
    <m/>
    <m/>
    <m/>
    <m/>
    <n v="0.44025649736415062"/>
    <m/>
    <m/>
    <m/>
    <m/>
    <m/>
    <m/>
    <m/>
    <m/>
    <m/>
    <m/>
    <m/>
    <m/>
    <m/>
    <m/>
    <m/>
    <n v="190286.91821306723"/>
  </r>
  <r>
    <x v="22"/>
    <x v="10"/>
    <s v="2013_09_aelg"/>
    <m/>
    <m/>
    <m/>
    <m/>
    <m/>
    <m/>
    <m/>
    <m/>
    <m/>
    <m/>
    <m/>
    <m/>
    <m/>
    <m/>
    <m/>
    <m/>
    <m/>
    <m/>
    <m/>
    <m/>
    <m/>
    <m/>
    <m/>
    <n v="204343.72516632642"/>
    <m/>
    <m/>
    <m/>
    <n v="432.38999383851069"/>
    <m/>
    <m/>
    <m/>
    <m/>
    <m/>
    <m/>
    <m/>
    <m/>
    <m/>
    <m/>
    <m/>
    <m/>
    <m/>
    <m/>
    <m/>
    <n v="204776.11516016492"/>
  </r>
  <r>
    <x v="22"/>
    <x v="11"/>
    <s v="2013_10_acns"/>
    <m/>
    <m/>
    <m/>
    <m/>
    <m/>
    <m/>
    <m/>
    <m/>
    <m/>
    <m/>
    <m/>
    <m/>
    <m/>
    <m/>
    <m/>
    <m/>
    <m/>
    <m/>
    <m/>
    <m/>
    <m/>
    <m/>
    <m/>
    <n v="5015.7451032439158"/>
    <n v="294976.67246963747"/>
    <m/>
    <m/>
    <n v="104055.17284308179"/>
    <m/>
    <m/>
    <m/>
    <m/>
    <m/>
    <m/>
    <m/>
    <m/>
    <m/>
    <m/>
    <m/>
    <m/>
    <m/>
    <m/>
    <m/>
    <n v="404047.5904159632"/>
  </r>
  <r>
    <x v="22"/>
    <x v="12"/>
    <s v="2013_11_atra"/>
    <m/>
    <m/>
    <m/>
    <m/>
    <m/>
    <m/>
    <m/>
    <m/>
    <m/>
    <m/>
    <m/>
    <m/>
    <m/>
    <m/>
    <m/>
    <m/>
    <m/>
    <m/>
    <m/>
    <m/>
    <m/>
    <m/>
    <m/>
    <m/>
    <m/>
    <n v="770345.2545385625"/>
    <n v="97.092074161696146"/>
    <n v="49378.297419599985"/>
    <m/>
    <n v="13504.511979918228"/>
    <m/>
    <m/>
    <m/>
    <m/>
    <m/>
    <m/>
    <m/>
    <m/>
    <m/>
    <m/>
    <m/>
    <m/>
    <m/>
    <n v="833325.15601224243"/>
  </r>
  <r>
    <x v="22"/>
    <x v="13"/>
    <s v="2013_12_atrp"/>
    <m/>
    <m/>
    <m/>
    <m/>
    <m/>
    <m/>
    <m/>
    <m/>
    <m/>
    <m/>
    <m/>
    <m/>
    <m/>
    <m/>
    <m/>
    <m/>
    <m/>
    <m/>
    <n v="274.72199788958574"/>
    <m/>
    <m/>
    <n v="11315.325601461307"/>
    <m/>
    <m/>
    <m/>
    <m/>
    <n v="618701.37205922673"/>
    <n v="14184.779533861747"/>
    <m/>
    <m/>
    <m/>
    <m/>
    <m/>
    <m/>
    <m/>
    <m/>
    <m/>
    <m/>
    <m/>
    <m/>
    <m/>
    <m/>
    <m/>
    <n v="644476.19919243932"/>
  </r>
  <r>
    <x v="22"/>
    <x v="14"/>
    <s v="2013_13_afib"/>
    <m/>
    <m/>
    <m/>
    <m/>
    <m/>
    <m/>
    <m/>
    <m/>
    <m/>
    <m/>
    <m/>
    <m/>
    <m/>
    <m/>
    <m/>
    <m/>
    <m/>
    <m/>
    <m/>
    <m/>
    <m/>
    <m/>
    <m/>
    <m/>
    <n v="278.56220544877368"/>
    <m/>
    <m/>
    <n v="1234721.1213011078"/>
    <m/>
    <n v="1884.820165203334"/>
    <m/>
    <m/>
    <m/>
    <m/>
    <m/>
    <m/>
    <m/>
    <m/>
    <m/>
    <m/>
    <m/>
    <m/>
    <m/>
    <n v="1236884.5036717597"/>
  </r>
  <r>
    <x v="22"/>
    <x v="15"/>
    <s v="2013_14_agvt"/>
    <m/>
    <m/>
    <m/>
    <m/>
    <m/>
    <m/>
    <m/>
    <m/>
    <m/>
    <m/>
    <m/>
    <m/>
    <m/>
    <m/>
    <m/>
    <m/>
    <m/>
    <m/>
    <m/>
    <m/>
    <m/>
    <m/>
    <m/>
    <m/>
    <m/>
    <m/>
    <m/>
    <m/>
    <n v="788455.81517192791"/>
    <m/>
    <m/>
    <m/>
    <m/>
    <m/>
    <m/>
    <m/>
    <m/>
    <m/>
    <m/>
    <m/>
    <m/>
    <m/>
    <m/>
    <n v="788455.81517192791"/>
  </r>
  <r>
    <x v="22"/>
    <x v="16"/>
    <s v="2013_15_aosv"/>
    <m/>
    <m/>
    <m/>
    <m/>
    <m/>
    <m/>
    <m/>
    <m/>
    <m/>
    <m/>
    <m/>
    <m/>
    <m/>
    <m/>
    <m/>
    <n v="84.947111686249343"/>
    <n v="270.83345026949024"/>
    <n v="6258.3545909858203"/>
    <n v="6013.745383622997"/>
    <n v="110.0824952038237"/>
    <n v="6.5307482513758623"/>
    <n v="96.459065691357097"/>
    <m/>
    <m/>
    <n v="28849.955517615705"/>
    <n v="47895.404242712262"/>
    <n v="22770.021749028776"/>
    <n v="44025.655245840295"/>
    <n v="807.87067416667037"/>
    <n v="208376.32849431317"/>
    <m/>
    <m/>
    <m/>
    <m/>
    <m/>
    <m/>
    <m/>
    <m/>
    <m/>
    <m/>
    <m/>
    <m/>
    <m/>
    <n v="365566.18876938795"/>
  </r>
  <r>
    <x v="22"/>
    <x v="17"/>
    <s v="2013_16_cagr"/>
    <n v="5170.8206529453537"/>
    <n v="22.220067670759761"/>
    <n v="75758.440219375247"/>
    <n v="26216.878277716602"/>
    <n v="1362.9268282288779"/>
    <n v="223.46601650797646"/>
    <n v="107.76001611311624"/>
    <n v="133.12064609248679"/>
    <n v="28.570299451051781"/>
    <n v="6.246393232556696"/>
    <n v="646.09666007287387"/>
    <n v="20.466497904317066"/>
    <n v="215.93375783862328"/>
    <n v="384.26122839547611"/>
    <n v="2489.1563173552681"/>
    <m/>
    <m/>
    <m/>
    <m/>
    <m/>
    <m/>
    <m/>
    <m/>
    <m/>
    <m/>
    <m/>
    <m/>
    <m/>
    <m/>
    <m/>
    <m/>
    <m/>
    <m/>
    <m/>
    <n v="99600.437198771077"/>
    <m/>
    <m/>
    <m/>
    <m/>
    <m/>
    <m/>
    <n v="-269.90727772433524"/>
    <n v="26026.903973298173"/>
    <n v="238143.79777324555"/>
  </r>
  <r>
    <x v="22"/>
    <x v="18"/>
    <s v="2013_17_cmin"/>
    <n v="4213.6988587189535"/>
    <n v="5343.4153811624346"/>
    <n v="1174.4346335900816"/>
    <n v="9229.5593312643468"/>
    <n v="93122.555015519814"/>
    <n v="91086.752648449838"/>
    <n v="2565.2639008751553"/>
    <n v="3028.6852050865295"/>
    <n v="26190.857570525095"/>
    <n v="21692.301840049757"/>
    <n v="86.818632435018714"/>
    <n v="3499.094422443196"/>
    <m/>
    <n v="3457.5979713539064"/>
    <n v="5394.0517228053113"/>
    <m/>
    <m/>
    <m/>
    <m/>
    <m/>
    <m/>
    <m/>
    <m/>
    <m/>
    <m/>
    <m/>
    <m/>
    <m/>
    <m/>
    <m/>
    <m/>
    <m/>
    <m/>
    <m/>
    <n v="2101.8983676998223"/>
    <m/>
    <m/>
    <m/>
    <m/>
    <m/>
    <m/>
    <n v="2716.6366468123038"/>
    <n v="362789.60429115413"/>
    <n v="637693.22643994563"/>
  </r>
  <r>
    <x v="22"/>
    <x v="19"/>
    <s v="2013_18_cfbt"/>
    <n v="10846.601336614336"/>
    <n v="931.6482126395432"/>
    <n v="64631.718039654268"/>
    <n v="1066.0967971797759"/>
    <n v="3541.9401937254452"/>
    <n v="8.5470940486084608"/>
    <m/>
    <m/>
    <n v="259.0120987891849"/>
    <m/>
    <n v="24719.303369437715"/>
    <n v="8106.9498338810463"/>
    <n v="8136.3405137437585"/>
    <n v="5320.7848471176967"/>
    <n v="10089.762291371302"/>
    <m/>
    <m/>
    <m/>
    <m/>
    <m/>
    <m/>
    <m/>
    <m/>
    <m/>
    <m/>
    <m/>
    <m/>
    <m/>
    <m/>
    <m/>
    <m/>
    <m/>
    <m/>
    <m/>
    <n v="402251.15123435168"/>
    <m/>
    <m/>
    <m/>
    <m/>
    <m/>
    <m/>
    <n v="8694.5044927120343"/>
    <n v="45403.392453034721"/>
    <n v="594007.75280830113"/>
  </r>
  <r>
    <x v="22"/>
    <x v="20"/>
    <s v="2013_19_clmf"/>
    <n v="3520.5687882726638"/>
    <n v="5836.082661428004"/>
    <n v="10547.674313880907"/>
    <n v="107283.78824245057"/>
    <n v="9052.6950107101875"/>
    <n v="13500.304599003692"/>
    <n v="649.33405229819687"/>
    <n v="9507.0418840754646"/>
    <n v="716.89313224457044"/>
    <n v="9729.491726356624"/>
    <n v="54886.026585475083"/>
    <n v="10990.913534513802"/>
    <n v="41659.033925595955"/>
    <n v="9892.2237646422745"/>
    <n v="13547.307789741557"/>
    <m/>
    <m/>
    <m/>
    <m/>
    <m/>
    <m/>
    <m/>
    <m/>
    <m/>
    <m/>
    <m/>
    <m/>
    <m/>
    <m/>
    <m/>
    <m/>
    <m/>
    <m/>
    <m/>
    <n v="206157.89558326598"/>
    <m/>
    <m/>
    <m/>
    <m/>
    <m/>
    <n v="8608.3545512892706"/>
    <n v="6866.5320649677305"/>
    <n v="51381.31754977021"/>
    <n v="574333.47975998267"/>
  </r>
  <r>
    <x v="22"/>
    <x v="21"/>
    <s v="2013_20_cchm"/>
    <n v="41337.782228761476"/>
    <n v="42166.414655902103"/>
    <n v="14986.379559850424"/>
    <n v="28457.727123506873"/>
    <n v="137277.02507356385"/>
    <n v="44816.965339800998"/>
    <n v="6169.6355734501976"/>
    <n v="10184.013622925637"/>
    <n v="5950.8144422521109"/>
    <n v="36684.496724284247"/>
    <n v="37008.905018307232"/>
    <n v="107111.21206795787"/>
    <n v="36181.182793241482"/>
    <n v="22191.85204325986"/>
    <n v="16974.651757517022"/>
    <m/>
    <m/>
    <m/>
    <m/>
    <m/>
    <m/>
    <m/>
    <m/>
    <m/>
    <m/>
    <m/>
    <m/>
    <m/>
    <m/>
    <m/>
    <m/>
    <m/>
    <m/>
    <m/>
    <n v="184284.81211343492"/>
    <m/>
    <m/>
    <m/>
    <m/>
    <m/>
    <n v="621.35649205473146"/>
    <n v="10271.603571436219"/>
    <n v="99119.490093705361"/>
    <n v="881796.32029521267"/>
  </r>
  <r>
    <x v="22"/>
    <x v="22"/>
    <s v="2013_21_cmme"/>
    <n v="10647.639943209584"/>
    <n v="41123.639776549207"/>
    <n v="2513.9681696278922"/>
    <n v="8036.5305619111068"/>
    <n v="4573.0518126695079"/>
    <n v="184880.25011336477"/>
    <n v="20915.320113596048"/>
    <n v="50497.239124007436"/>
    <n v="5467.9828110779199"/>
    <n v="109824.26183004731"/>
    <n v="12837.616856527156"/>
    <n v="9976.2043552398936"/>
    <n v="18407.999772747062"/>
    <n v="12289.876010647258"/>
    <n v="12584.499677828228"/>
    <m/>
    <m/>
    <m/>
    <m/>
    <m/>
    <m/>
    <m/>
    <m/>
    <m/>
    <m/>
    <m/>
    <m/>
    <m/>
    <m/>
    <m/>
    <m/>
    <m/>
    <m/>
    <m/>
    <n v="40410.688933984398"/>
    <m/>
    <m/>
    <m/>
    <m/>
    <m/>
    <n v="141293.30429058493"/>
    <n v="10467.945122992396"/>
    <n v="254829.34869142596"/>
    <n v="951577.36796803796"/>
  </r>
  <r>
    <x v="22"/>
    <x v="23"/>
    <s v="2013_22_cemc"/>
    <n v="274.56041864950032"/>
    <n v="5166.2230025804211"/>
    <m/>
    <n v="603.16283317518969"/>
    <n v="54.601356435889016"/>
    <n v="6039.4968875342383"/>
    <n v="17317.46727486033"/>
    <n v="12973.465338515041"/>
    <n v="7378.859936275845"/>
    <n v="21603.118697407899"/>
    <n v="3576.3186778411682"/>
    <n v="5386.0328172447462"/>
    <n v="5929.7423396743052"/>
    <n v="24371.439590277056"/>
    <n v="13442.062596354232"/>
    <m/>
    <m/>
    <m/>
    <m/>
    <m/>
    <m/>
    <m/>
    <m/>
    <m/>
    <m/>
    <m/>
    <m/>
    <m/>
    <m/>
    <m/>
    <m/>
    <m/>
    <m/>
    <m/>
    <n v="34172.259221649838"/>
    <m/>
    <m/>
    <m/>
    <m/>
    <m/>
    <n v="68994.426435447269"/>
    <n v="-6499.6207871502393"/>
    <n v="17732.168216613685"/>
    <n v="238515.78485338646"/>
  </r>
  <r>
    <x v="22"/>
    <x v="24"/>
    <s v="2013_23_ctre"/>
    <n v="3440.0106676331966"/>
    <n v="8367.1910038276783"/>
    <n v="700.69154355265175"/>
    <n v="607.07412360040917"/>
    <n v="449.59561248732695"/>
    <n v="1518.3054574012738"/>
    <n v="453.68281594663017"/>
    <n v="60370.576541786395"/>
    <n v="447.77425161418438"/>
    <m/>
    <n v="17730.040297546879"/>
    <n v="24271.334945479615"/>
    <n v="5342.3192580415689"/>
    <n v="19843.91167023126"/>
    <n v="10635.337338587955"/>
    <m/>
    <m/>
    <m/>
    <m/>
    <m/>
    <m/>
    <m/>
    <m/>
    <m/>
    <m/>
    <m/>
    <m/>
    <m/>
    <m/>
    <m/>
    <m/>
    <m/>
    <m/>
    <m/>
    <n v="166454.78089086388"/>
    <m/>
    <m/>
    <m/>
    <m/>
    <m/>
    <n v="110178.08153875601"/>
    <n v="7717.574252280252"/>
    <n v="57971.879726279745"/>
    <n v="496500.16193591693"/>
  </r>
  <r>
    <x v="22"/>
    <x v="25"/>
    <s v="2013_24_celg"/>
    <n v="4679.7891593102213"/>
    <n v="32455.79136812441"/>
    <n v="4245.4096208445926"/>
    <n v="4196.6464513689443"/>
    <n v="15305.865336362525"/>
    <n v="20843.630602647601"/>
    <n v="447.08693380072907"/>
    <n v="1246.6184829002511"/>
    <n v="28669.767900211988"/>
    <n v="795.98630520788402"/>
    <n v="8794.8949819624286"/>
    <n v="4331.5776996195891"/>
    <n v="17578.913410223235"/>
    <n v="2086.9439062106371"/>
    <n v="2831.8506351580686"/>
    <m/>
    <m/>
    <m/>
    <m/>
    <m/>
    <m/>
    <m/>
    <m/>
    <m/>
    <m/>
    <m/>
    <m/>
    <m/>
    <m/>
    <m/>
    <m/>
    <m/>
    <m/>
    <m/>
    <n v="78210.520784202206"/>
    <m/>
    <m/>
    <m/>
    <m/>
    <m/>
    <m/>
    <n v="1518.138294600313"/>
    <n v="4310.0696264265089"/>
    <n v="232549.50149918214"/>
  </r>
  <r>
    <x v="22"/>
    <x v="26"/>
    <s v="2013_25_ccns"/>
    <n v="40.439509945047462"/>
    <n v="495.69274616422786"/>
    <n v="105.51073783239973"/>
    <n v="226.22782374842103"/>
    <n v="338.00523467579438"/>
    <n v="218.14382635468689"/>
    <n v="17.007064628870229"/>
    <n v="37.66252866909479"/>
    <n v="39.970307198554828"/>
    <n v="1937.7179119018119"/>
    <n v="153.6470739382184"/>
    <n v="1936.8800783831996"/>
    <n v="1725.2492832578127"/>
    <n v="254.29527344604296"/>
    <n v="189.57934687761696"/>
    <m/>
    <m/>
    <m/>
    <m/>
    <m/>
    <m/>
    <m/>
    <m/>
    <m/>
    <m/>
    <m/>
    <m/>
    <m/>
    <m/>
    <m/>
    <m/>
    <m/>
    <m/>
    <m/>
    <m/>
    <m/>
    <m/>
    <m/>
    <m/>
    <m/>
    <n v="325168.68916051579"/>
    <n v="640.96857826401765"/>
    <n v="706.19320282716183"/>
    <n v="334231.87968862877"/>
  </r>
  <r>
    <x v="22"/>
    <x v="27"/>
    <s v="2013_26_ctra"/>
    <n v="115.17624821169062"/>
    <n v="376.45822493281923"/>
    <n v="380.17338365046936"/>
    <n v="596.67738112879408"/>
    <n v="471.58154129919427"/>
    <n v="615.07251706781597"/>
    <n v="159.08911339138763"/>
    <n v="294.78905954732681"/>
    <n v="214.75961311347575"/>
    <n v="830.20461746255603"/>
    <n v="3691.2793429501194"/>
    <n v="11021.716589389258"/>
    <n v="12526.837628219286"/>
    <n v="1285.5703929375406"/>
    <n v="1142.2188309427036"/>
    <m/>
    <m/>
    <m/>
    <m/>
    <m/>
    <m/>
    <m/>
    <m/>
    <m/>
    <m/>
    <m/>
    <m/>
    <m/>
    <m/>
    <m/>
    <n v="731819.31217495678"/>
    <m/>
    <m/>
    <m/>
    <n v="63242.168905216648"/>
    <m/>
    <m/>
    <m/>
    <m/>
    <m/>
    <m/>
    <n v="1537.504325717691"/>
    <n v="30320.907490397589"/>
    <n v="860641.49738053302"/>
  </r>
  <r>
    <x v="22"/>
    <x v="28"/>
    <s v="2013_27_ctrp"/>
    <n v="16146.906658507874"/>
    <n v="58314.229175588465"/>
    <n v="9826.2587682787653"/>
    <n v="10573.755283891305"/>
    <n v="9477.6670908757442"/>
    <n v="15973.56356973425"/>
    <n v="1489.4278850242786"/>
    <n v="3409.6689505637792"/>
    <n v="2273.7794125458254"/>
    <n v="8520.507293935716"/>
    <n v="45847.653730457336"/>
    <n v="38603.055320438318"/>
    <n v="43388.704703290248"/>
    <n v="31565.679406180407"/>
    <n v="9746.4627845253199"/>
    <m/>
    <m/>
    <m/>
    <m/>
    <m/>
    <m/>
    <m/>
    <m/>
    <m/>
    <m/>
    <m/>
    <m/>
    <m/>
    <m/>
    <m/>
    <n v="131102.04611779406"/>
    <m/>
    <m/>
    <m/>
    <n v="208111.16894279496"/>
    <m/>
    <m/>
    <m/>
    <m/>
    <m/>
    <m/>
    <n v="1791.6924913248622"/>
    <n v="67365.78521121465"/>
    <n v="713528.01279696613"/>
  </r>
  <r>
    <x v="22"/>
    <x v="29"/>
    <s v="2013_28_cfib"/>
    <n v="9992.3697843510527"/>
    <n v="35245.450424976392"/>
    <n v="19266.729762508039"/>
    <n v="19231.02161793099"/>
    <n v="19044.611453173417"/>
    <n v="17622.891173415981"/>
    <n v="3600.0562262614817"/>
    <n v="7331.2172216704403"/>
    <n v="9174.144718044965"/>
    <n v="64743.128755334255"/>
    <n v="149739.2378944181"/>
    <n v="88257.209524824633"/>
    <n v="358495.34123623202"/>
    <n v="61015.483609475428"/>
    <n v="68951.590543245155"/>
    <m/>
    <m/>
    <m/>
    <m/>
    <m/>
    <m/>
    <m/>
    <m/>
    <m/>
    <m/>
    <m/>
    <m/>
    <m/>
    <m/>
    <m/>
    <m/>
    <m/>
    <m/>
    <m/>
    <n v="510541.11246021336"/>
    <m/>
    <m/>
    <m/>
    <m/>
    <m/>
    <n v="53492.787531352085"/>
    <n v="117.45555404239104"/>
    <n v="56133.34432896669"/>
    <n v="1551995.1838204369"/>
  </r>
  <r>
    <x v="22"/>
    <x v="30"/>
    <s v="2013_29_cgvt"/>
    <m/>
    <m/>
    <m/>
    <m/>
    <m/>
    <m/>
    <m/>
    <m/>
    <m/>
    <m/>
    <m/>
    <n v="1420.6177304177779"/>
    <n v="82.532716834279356"/>
    <n v="52407.347007719123"/>
    <n v="4017.5516980031452"/>
    <m/>
    <m/>
    <m/>
    <m/>
    <m/>
    <m/>
    <m/>
    <m/>
    <m/>
    <m/>
    <m/>
    <m/>
    <m/>
    <m/>
    <m/>
    <m/>
    <m/>
    <m/>
    <m/>
    <n v="17968.997973848476"/>
    <n v="715959.00000000012"/>
    <m/>
    <m/>
    <m/>
    <m/>
    <m/>
    <n v="285.14511706747948"/>
    <n v="650.49336329042956"/>
    <n v="792791.68560718081"/>
  </r>
  <r>
    <x v="22"/>
    <x v="31"/>
    <s v="2013_30_cosv"/>
    <n v="4869.6522649462759"/>
    <n v="5464.5778741830582"/>
    <n v="6663.0298775562314"/>
    <n v="9407.2472933076806"/>
    <n v="5709.2789331159474"/>
    <n v="10925.631734911603"/>
    <n v="3020.8486244614519"/>
    <n v="4042.8251419132584"/>
    <n v="496.8260167852099"/>
    <n v="1245.4586266701494"/>
    <n v="2598.8579784489039"/>
    <n v="11568.670110423967"/>
    <n v="44047.953731376932"/>
    <n v="9966.7700066783236"/>
    <n v="6931.0407270595861"/>
    <m/>
    <m/>
    <m/>
    <m/>
    <m/>
    <m/>
    <m/>
    <m/>
    <m/>
    <m/>
    <m/>
    <m/>
    <m/>
    <m/>
    <m/>
    <m/>
    <m/>
    <m/>
    <m/>
    <n v="129816.10738970264"/>
    <m/>
    <m/>
    <m/>
    <m/>
    <m/>
    <m/>
    <n v="1150.8275526568937"/>
    <n v="20030.101781595709"/>
    <n v="277955.70566579385"/>
  </r>
  <r>
    <x v="22"/>
    <x v="32"/>
    <s v="2013_31_trc"/>
    <m/>
    <m/>
    <m/>
    <m/>
    <m/>
    <m/>
    <m/>
    <m/>
    <m/>
    <m/>
    <m/>
    <m/>
    <m/>
    <m/>
    <m/>
    <n v="29868.184656010617"/>
    <n v="25530.61314002721"/>
    <n v="145097.76021723213"/>
    <n v="123976.434602054"/>
    <n v="254194.6941465041"/>
    <n v="136003.49627435111"/>
    <n v="35456.51434370935"/>
    <n v="112793.66091286234"/>
    <m/>
    <m/>
    <m/>
    <m/>
    <m/>
    <m/>
    <m/>
    <m/>
    <m/>
    <m/>
    <m/>
    <m/>
    <m/>
    <m/>
    <m/>
    <m/>
    <m/>
    <m/>
    <m/>
    <m/>
    <n v="862921.35829275066"/>
  </r>
  <r>
    <x v="22"/>
    <x v="33"/>
    <s v="2013_32_flab"/>
    <n v="23119.982854078276"/>
    <n v="118280.91228214676"/>
    <n v="61840.565138816004"/>
    <n v="62721.003663051692"/>
    <n v="46186.221500200816"/>
    <n v="59636.968754154834"/>
    <n v="9588.4007669808307"/>
    <n v="20749.110555587118"/>
    <n v="32430.364710817368"/>
    <n v="55989.958477501859"/>
    <n v="189363.85956659517"/>
    <n v="94676.929787005603"/>
    <n v="264570.14576473681"/>
    <n v="459690.65909057524"/>
    <n v="111800.91708775112"/>
    <m/>
    <m/>
    <m/>
    <m/>
    <m/>
    <m/>
    <m/>
    <m/>
    <m/>
    <m/>
    <m/>
    <m/>
    <m/>
    <m/>
    <m/>
    <m/>
    <m/>
    <m/>
    <m/>
    <m/>
    <m/>
    <m/>
    <m/>
    <m/>
    <m/>
    <m/>
    <m/>
    <n v="9356"/>
    <n v="1620001.9999999995"/>
  </r>
  <r>
    <x v="22"/>
    <x v="34"/>
    <s v="2013_33_fcap"/>
    <n v="50009.274537869911"/>
    <n v="163717.44401772792"/>
    <n v="38421.711099191467"/>
    <n v="30201.452615497961"/>
    <n v="47573.002649863411"/>
    <n v="30189.400539751219"/>
    <n v="2916.5960490295229"/>
    <n v="6378.77630855188"/>
    <n v="85058.738017051146"/>
    <n v="69262.707216602008"/>
    <n v="273729.57256092859"/>
    <n v="219048.31949836641"/>
    <n v="351917.77035558643"/>
    <n v="66413.098987457401"/>
    <n v="71229.135546524689"/>
    <m/>
    <m/>
    <m/>
    <m/>
    <m/>
    <m/>
    <m/>
    <m/>
    <m/>
    <m/>
    <m/>
    <m/>
    <m/>
    <m/>
    <m/>
    <m/>
    <m/>
    <m/>
    <m/>
    <m/>
    <m/>
    <m/>
    <m/>
    <m/>
    <m/>
    <m/>
    <m/>
    <n v="55085"/>
    <n v="1561152"/>
  </r>
  <r>
    <x v="22"/>
    <x v="35"/>
    <s v="2013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72962"/>
    <n v="219921"/>
    <n v="276735"/>
    <n v="314158"/>
    <m/>
    <m/>
    <m/>
    <m/>
    <m/>
    <m/>
    <m/>
    <n v="1683775.9999999998"/>
  </r>
  <r>
    <x v="22"/>
    <x v="36"/>
    <s v="2013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08592"/>
    <n v="454447"/>
    <n v="557607"/>
    <m/>
    <n v="326499"/>
    <m/>
    <m/>
    <m/>
    <m/>
    <m/>
    <m/>
    <n v="14822.000000000002"/>
    <n v="2961967.0000000005"/>
  </r>
  <r>
    <x v="22"/>
    <x v="37"/>
    <s v="2013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7924"/>
    <n v="188315"/>
    <n v="206597"/>
    <n v="172481"/>
    <n v="56249"/>
    <n v="507770.00000000006"/>
    <n v="42650"/>
    <n v="318715.00000000006"/>
    <m/>
    <m/>
    <n v="3271"/>
    <n v="1583972"/>
  </r>
  <r>
    <x v="22"/>
    <x v="38"/>
    <s v="2013_37_atax"/>
    <n v="329.00111335846566"/>
    <n v="2804.0094889274701"/>
    <n v="831.73798212465726"/>
    <n v="1144.1144986890438"/>
    <n v="-64.187712612466953"/>
    <n v="1207.635562383535"/>
    <n v="306.00145582965865"/>
    <n v="102.10760117514405"/>
    <n v="-23.000077833570515"/>
    <n v="1182.0039999687124"/>
    <n v="7915.0267849004722"/>
    <n v="4249.0143789061412"/>
    <n v="26678.502481120086"/>
    <n v="6018.0203653229364"/>
    <n v="3569.0120777397078"/>
    <m/>
    <m/>
    <m/>
    <m/>
    <m/>
    <m/>
    <m/>
    <m/>
    <m/>
    <m/>
    <m/>
    <m/>
    <m/>
    <m/>
    <m/>
    <m/>
    <m/>
    <m/>
    <m/>
    <m/>
    <m/>
    <m/>
    <m/>
    <m/>
    <m/>
    <m/>
    <m/>
    <m/>
    <n v="56248.999999999985"/>
  </r>
  <r>
    <x v="22"/>
    <x v="39"/>
    <s v="2013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2078"/>
    <n v="315692"/>
    <m/>
    <m/>
    <m/>
    <m/>
    <m/>
    <m/>
    <m/>
    <m/>
    <n v="507770"/>
  </r>
  <r>
    <x v="22"/>
    <x v="40"/>
    <s v="2013_39_mtax"/>
    <m/>
    <m/>
    <m/>
    <m/>
    <m/>
    <m/>
    <m/>
    <m/>
    <m/>
    <m/>
    <m/>
    <m/>
    <m/>
    <m/>
    <m/>
    <n v="317.30325972231918"/>
    <n v="473.12875995446501"/>
    <n v="2796.3055875243217"/>
    <n v="11307.403789076921"/>
    <n v="6020.5035581635202"/>
    <n v="6040.0542211867214"/>
    <n v="817.68678100278532"/>
    <n v="14877.614043368938"/>
    <m/>
    <m/>
    <m/>
    <m/>
    <m/>
    <m/>
    <m/>
    <m/>
    <m/>
    <m/>
    <m/>
    <m/>
    <m/>
    <m/>
    <m/>
    <m/>
    <m/>
    <m/>
    <m/>
    <m/>
    <n v="42650.000000000015"/>
  </r>
  <r>
    <x v="22"/>
    <x v="41"/>
    <s v="2013_40_stax"/>
    <m/>
    <m/>
    <m/>
    <m/>
    <m/>
    <m/>
    <m/>
    <m/>
    <m/>
    <m/>
    <m/>
    <m/>
    <m/>
    <m/>
    <m/>
    <n v="7750.9607609463856"/>
    <n v="8424.0907743256121"/>
    <n v="73362.334202638682"/>
    <n v="24600.343683346073"/>
    <n v="69495.035503366526"/>
    <n v="17868.389434318597"/>
    <n v="7206.4320513409693"/>
    <n v="18373.17381985682"/>
    <n v="6099.1471426773496"/>
    <n v="6956.6260728811776"/>
    <n v="6562.5578626047263"/>
    <n v="1222.9193647968295"/>
    <n v="40054.881514824447"/>
    <n v="3176.2802337104927"/>
    <n v="27561.827578365268"/>
    <m/>
    <m/>
    <m/>
    <m/>
    <m/>
    <m/>
    <m/>
    <m/>
    <m/>
    <m/>
    <m/>
    <m/>
    <m/>
    <n v="318715.00000000006"/>
  </r>
  <r>
    <x v="22"/>
    <x v="42"/>
    <s v="2013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5855"/>
    <n v="12393"/>
    <n v="13342"/>
    <m/>
    <m/>
    <m/>
    <m/>
    <m/>
    <m/>
    <n v="203774"/>
    <n v="755364"/>
  </r>
  <r>
    <x v="22"/>
    <x v="43"/>
    <s v="2013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007"/>
    <m/>
    <m/>
    <n v="47007"/>
  </r>
  <r>
    <x v="22"/>
    <x v="44"/>
    <s v="2013_43_row"/>
    <m/>
    <m/>
    <m/>
    <m/>
    <m/>
    <m/>
    <m/>
    <m/>
    <m/>
    <m/>
    <m/>
    <m/>
    <m/>
    <m/>
    <m/>
    <n v="13737.402249760988"/>
    <n v="93380.363637269518"/>
    <n v="47913.105093312515"/>
    <n v="99755.297134254288"/>
    <n v="170282.08589494275"/>
    <n v="293040.47709801403"/>
    <n v="113185.47653560671"/>
    <n v="162586.7297268697"/>
    <n v="2946.6504958945161"/>
    <n v="800.78813278069777"/>
    <n v="35838.280736652276"/>
    <n v="70736.607549752327"/>
    <n v="43934.161693841641"/>
    <n v="351.71952737572644"/>
    <n v="26601.854493672821"/>
    <m/>
    <n v="11410"/>
    <n v="145819.00000000003"/>
    <m/>
    <n v="7226"/>
    <n v="41533"/>
    <m/>
    <m/>
    <m/>
    <m/>
    <m/>
    <m/>
    <m/>
    <n v="1381079.0000000005"/>
  </r>
  <r>
    <x v="22"/>
    <x v="45"/>
    <s v="2013_44_total"/>
    <n v="188754.27502538389"/>
    <n v="526111.40036453167"/>
    <n v="311894.43285033409"/>
    <n v="319798.96391941962"/>
    <n v="393476.43693029531"/>
    <n v="499307.02643653291"/>
    <n v="69722.977866547866"/>
    <n v="190286.91821306723"/>
    <n v="204776.11516016495"/>
    <n v="404047.5904159632"/>
    <n v="833325.15601224254"/>
    <n v="644476.19919243932"/>
    <n v="1236884.5036717597"/>
    <n v="788455.81517192791"/>
    <n v="365566.18876938795"/>
    <n v="238143.79777324555"/>
    <n v="637693.22643994563"/>
    <n v="594007.75280830113"/>
    <n v="574333.47975998267"/>
    <n v="881796.32029521256"/>
    <n v="951577.36796803819"/>
    <n v="238515.78485338646"/>
    <n v="496500.16193591687"/>
    <n v="232549.50149918208"/>
    <n v="334231.87968862872"/>
    <n v="860641.49738053163"/>
    <n v="713528.01279696636"/>
    <n v="1551995.1838204367"/>
    <n v="792791.68560718081"/>
    <n v="277955.70566579385"/>
    <n v="862921.35829275078"/>
    <n v="1620002.0000000002"/>
    <n v="1561152"/>
    <n v="1683776"/>
    <n v="2961967.0000000005"/>
    <n v="1583972.0000000002"/>
    <n v="56249"/>
    <n v="507770.00000000006"/>
    <n v="42650"/>
    <n v="318715.00000000006"/>
    <n v="755364"/>
    <n v="47007.000000000007"/>
    <n v="1381079.0000000002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24">
  <r>
    <x v="0"/>
    <x v="0"/>
    <s v="1993_01_aagr"/>
    <m/>
    <m/>
    <m/>
    <m/>
    <m/>
    <m/>
    <m/>
    <m/>
    <m/>
    <m/>
    <m/>
    <m/>
    <m/>
    <m/>
    <m/>
    <n v="81348.989630863973"/>
    <n v="0"/>
    <n v="0"/>
    <n v="0"/>
    <n v="0"/>
    <n v="0"/>
    <n v="0"/>
    <n v="0"/>
    <n v="0"/>
    <n v="1190.0074723301714"/>
    <n v="0"/>
    <n v="0"/>
    <n v="0"/>
    <n v="0"/>
    <n v="0"/>
    <m/>
    <m/>
    <m/>
    <m/>
    <m/>
    <m/>
    <m/>
    <m/>
    <m/>
    <m/>
    <m/>
    <m/>
    <m/>
    <n v="82538.997103194139"/>
  </r>
  <r>
    <x v="0"/>
    <x v="1"/>
    <s v="1993_02_amin"/>
    <m/>
    <m/>
    <m/>
    <m/>
    <m/>
    <m/>
    <m/>
    <m/>
    <m/>
    <m/>
    <m/>
    <m/>
    <m/>
    <m/>
    <m/>
    <n v="0"/>
    <n v="368188.19885007892"/>
    <n v="0"/>
    <n v="59.134100870308565"/>
    <n v="0"/>
    <n v="1153.5924435334057"/>
    <n v="0"/>
    <n v="0"/>
    <n v="0"/>
    <n v="12265.055067453322"/>
    <n v="411.29940407683387"/>
    <n v="0"/>
    <n v="660.56022739019454"/>
    <n v="0"/>
    <n v="0"/>
    <m/>
    <m/>
    <m/>
    <m/>
    <m/>
    <m/>
    <m/>
    <m/>
    <m/>
    <m/>
    <m/>
    <m/>
    <m/>
    <n v="382737.84009340295"/>
  </r>
  <r>
    <x v="0"/>
    <x v="2"/>
    <s v="1993_03_afbt"/>
    <m/>
    <m/>
    <m/>
    <m/>
    <m/>
    <m/>
    <m/>
    <m/>
    <m/>
    <m/>
    <m/>
    <m/>
    <m/>
    <m/>
    <m/>
    <n v="210.53199725781471"/>
    <n v="0"/>
    <n v="153992.89685972506"/>
    <n v="0"/>
    <n v="539.12434526611059"/>
    <n v="0"/>
    <n v="0"/>
    <n v="0"/>
    <n v="0"/>
    <n v="0"/>
    <n v="3343.8423810813792"/>
    <n v="0"/>
    <n v="2978.8394683420324"/>
    <n v="0"/>
    <n v="5383.3958219067072"/>
    <m/>
    <m/>
    <m/>
    <m/>
    <m/>
    <m/>
    <m/>
    <m/>
    <m/>
    <m/>
    <m/>
    <m/>
    <m/>
    <n v="166448.6308735791"/>
  </r>
  <r>
    <x v="0"/>
    <x v="3"/>
    <s v="1993_04_almf"/>
    <m/>
    <m/>
    <m/>
    <m/>
    <m/>
    <m/>
    <m/>
    <m/>
    <m/>
    <m/>
    <m/>
    <m/>
    <m/>
    <m/>
    <m/>
    <n v="0"/>
    <n v="0"/>
    <n v="0"/>
    <n v="165336.43632895019"/>
    <n v="2312.262308622172"/>
    <n v="281.28067852470537"/>
    <n v="0"/>
    <n v="39.90935511675508"/>
    <n v="0"/>
    <n v="0"/>
    <n v="891.36168615895849"/>
    <n v="0"/>
    <n v="3434.7168057792906"/>
    <n v="0"/>
    <n v="3599.3408759569579"/>
    <m/>
    <m/>
    <m/>
    <m/>
    <m/>
    <m/>
    <m/>
    <m/>
    <m/>
    <m/>
    <m/>
    <m/>
    <m/>
    <n v="175895.30803910899"/>
  </r>
  <r>
    <x v="0"/>
    <x v="4"/>
    <s v="1993_05_achm"/>
    <m/>
    <m/>
    <m/>
    <m/>
    <m/>
    <m/>
    <m/>
    <m/>
    <m/>
    <m/>
    <m/>
    <m/>
    <m/>
    <m/>
    <m/>
    <n v="0"/>
    <n v="0"/>
    <n v="209.39026847470043"/>
    <n v="914.57993835342472"/>
    <n v="118826.00233711583"/>
    <n v="0"/>
    <n v="77.583031033263367"/>
    <n v="131.99944979330772"/>
    <n v="0"/>
    <n v="0"/>
    <n v="2975.4727046777189"/>
    <n v="0"/>
    <n v="2410.9365104416993"/>
    <n v="0"/>
    <n v="4429.6830836641229"/>
    <m/>
    <m/>
    <m/>
    <m/>
    <m/>
    <m/>
    <m/>
    <m/>
    <m/>
    <m/>
    <m/>
    <m/>
    <m/>
    <n v="129975.64732355406"/>
  </r>
  <r>
    <x v="0"/>
    <x v="5"/>
    <s v="1993_06_amme"/>
    <m/>
    <m/>
    <m/>
    <m/>
    <m/>
    <m/>
    <m/>
    <m/>
    <m/>
    <m/>
    <m/>
    <m/>
    <m/>
    <m/>
    <m/>
    <n v="0"/>
    <n v="0"/>
    <n v="0"/>
    <n v="0"/>
    <n v="0"/>
    <n v="177915.97573510493"/>
    <n v="69.369987357639786"/>
    <n v="115.66364139959302"/>
    <n v="0"/>
    <n v="0"/>
    <n v="1452.9978514949942"/>
    <n v="0"/>
    <n v="3522.1114412063589"/>
    <n v="0"/>
    <n v="4363.1373782415494"/>
    <m/>
    <m/>
    <m/>
    <m/>
    <m/>
    <m/>
    <m/>
    <m/>
    <m/>
    <m/>
    <m/>
    <m/>
    <m/>
    <n v="187439.25603480506"/>
  </r>
  <r>
    <x v="0"/>
    <x v="6"/>
    <s v="1993_07_aemc"/>
    <m/>
    <m/>
    <m/>
    <m/>
    <m/>
    <m/>
    <m/>
    <m/>
    <m/>
    <m/>
    <m/>
    <m/>
    <m/>
    <m/>
    <m/>
    <n v="0"/>
    <n v="0"/>
    <n v="0"/>
    <n v="0"/>
    <n v="0"/>
    <n v="0"/>
    <n v="25344.239928123505"/>
    <n v="0"/>
    <n v="0"/>
    <n v="0"/>
    <n v="451.0888881617667"/>
    <n v="0"/>
    <n v="466.47832608822864"/>
    <n v="0"/>
    <n v="493.22648386278354"/>
    <m/>
    <m/>
    <m/>
    <m/>
    <m/>
    <m/>
    <m/>
    <m/>
    <m/>
    <m/>
    <m/>
    <m/>
    <m/>
    <n v="26755.033626236287"/>
  </r>
  <r>
    <x v="0"/>
    <x v="7"/>
    <s v="1993_08_atre"/>
    <m/>
    <m/>
    <m/>
    <m/>
    <m/>
    <m/>
    <m/>
    <m/>
    <m/>
    <m/>
    <m/>
    <m/>
    <m/>
    <m/>
    <m/>
    <n v="0"/>
    <n v="0"/>
    <n v="0"/>
    <n v="20.297787011176936"/>
    <n v="0"/>
    <n v="159.64235433633033"/>
    <n v="0"/>
    <n v="65286.783032219209"/>
    <n v="0"/>
    <n v="0"/>
    <n v="2072.3122193542508"/>
    <n v="0"/>
    <n v="1233.1839901832598"/>
    <n v="0"/>
    <n v="828.10163012138798"/>
    <m/>
    <m/>
    <m/>
    <m/>
    <m/>
    <m/>
    <m/>
    <m/>
    <m/>
    <m/>
    <m/>
    <m/>
    <m/>
    <n v="69600.321013225606"/>
  </r>
  <r>
    <x v="0"/>
    <x v="8"/>
    <s v="1993_09_aelg"/>
    <m/>
    <m/>
    <m/>
    <m/>
    <m/>
    <m/>
    <m/>
    <m/>
    <m/>
    <m/>
    <m/>
    <m/>
    <m/>
    <m/>
    <m/>
    <n v="0"/>
    <n v="0"/>
    <n v="0"/>
    <n v="0"/>
    <n v="0"/>
    <n v="0"/>
    <n v="0"/>
    <n v="0"/>
    <n v="85224.74169688375"/>
    <n v="2232.4523568807922"/>
    <n v="104.28825777078117"/>
    <n v="0"/>
    <n v="0"/>
    <n v="0"/>
    <n v="0"/>
    <m/>
    <m/>
    <m/>
    <m/>
    <m/>
    <m/>
    <m/>
    <m/>
    <m/>
    <m/>
    <m/>
    <m/>
    <m/>
    <n v="87561.482311535321"/>
  </r>
  <r>
    <x v="0"/>
    <x v="9"/>
    <s v="1993_10_acns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126528.99450966255"/>
    <n v="198.70436667704178"/>
    <n v="0"/>
    <n v="1663.4310580542603"/>
    <n v="0"/>
    <n v="0"/>
    <m/>
    <m/>
    <m/>
    <m/>
    <m/>
    <m/>
    <m/>
    <m/>
    <m/>
    <m/>
    <m/>
    <m/>
    <m/>
    <n v="128391.12993439386"/>
  </r>
  <r>
    <x v="0"/>
    <x v="10"/>
    <s v="1993_11_atra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306398.12832608511"/>
    <n v="0"/>
    <n v="178.52418181594246"/>
    <n v="0"/>
    <n v="12595.141752252017"/>
    <m/>
    <m/>
    <m/>
    <m/>
    <m/>
    <m/>
    <m/>
    <m/>
    <m/>
    <m/>
    <m/>
    <m/>
    <m/>
    <n v="319171.79426015308"/>
  </r>
  <r>
    <x v="0"/>
    <x v="11"/>
    <s v="1993_12_atrp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85.023660089495067"/>
    <n v="152268.90731446663"/>
    <n v="325.19905337572993"/>
    <n v="0"/>
    <n v="0"/>
    <m/>
    <m/>
    <m/>
    <m/>
    <m/>
    <m/>
    <m/>
    <m/>
    <m/>
    <m/>
    <m/>
    <m/>
    <m/>
    <n v="152679.13002793185"/>
  </r>
  <r>
    <x v="0"/>
    <x v="12"/>
    <s v="1993_13_afib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315976.98365664482"/>
    <n v="0"/>
    <n v="4356.5130368737382"/>
    <m/>
    <m/>
    <m/>
    <m/>
    <m/>
    <m/>
    <m/>
    <m/>
    <m/>
    <m/>
    <m/>
    <m/>
    <m/>
    <n v="320333.49669351854"/>
  </r>
  <r>
    <x v="0"/>
    <x v="13"/>
    <s v="1993_14_agvt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389693.89496635151"/>
    <n v="0"/>
    <m/>
    <m/>
    <m/>
    <m/>
    <m/>
    <m/>
    <m/>
    <m/>
    <m/>
    <m/>
    <m/>
    <m/>
    <m/>
    <n v="389693.89496635151"/>
  </r>
  <r>
    <x v="0"/>
    <x v="14"/>
    <s v="1993_15_aosv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122044.07080062244"/>
    <m/>
    <m/>
    <m/>
    <m/>
    <m/>
    <m/>
    <m/>
    <m/>
    <m/>
    <m/>
    <m/>
    <m/>
    <m/>
    <n v="122044.07080062244"/>
  </r>
  <r>
    <x v="0"/>
    <x v="15"/>
    <s v="1993_16_cagr"/>
    <n v="4999.9681734850456"/>
    <n v="283.66105543771613"/>
    <n v="56432.31365703445"/>
    <n v="13342.829319556604"/>
    <n v="1302.3372139982032"/>
    <n v="368.11970178376021"/>
    <n v="231.72671860792087"/>
    <n v="190.70099090241118"/>
    <n v="34.381272511040919"/>
    <n v="17.049992318831929"/>
    <n v="1054.6729379279652"/>
    <n v="4.7672504683570747"/>
    <n v="32.556443067616314"/>
    <n v="562.18829995473038"/>
    <n v="393.33074272136338"/>
    <m/>
    <m/>
    <m/>
    <m/>
    <m/>
    <m/>
    <m/>
    <m/>
    <m/>
    <m/>
    <m/>
    <m/>
    <m/>
    <m/>
    <m/>
    <m/>
    <m/>
    <m/>
    <m/>
    <n v="28612.023239336126"/>
    <n v="0"/>
    <m/>
    <m/>
    <m/>
    <m/>
    <n v="0"/>
    <n v="-25647.251871480534"/>
    <n v="17244.883648602881"/>
    <n v="99460.258786234481"/>
  </r>
  <r>
    <x v="0"/>
    <x v="16"/>
    <s v="1993_17_cmin"/>
    <n v="391.73135643778676"/>
    <n v="1619.5920409449157"/>
    <n v="205.81849673748218"/>
    <n v="7238.4582055521405"/>
    <n v="18633.236552858882"/>
    <n v="26643.082313273731"/>
    <n v="47.707875466868721"/>
    <n v="217.02804043417794"/>
    <n v="12014.848130571612"/>
    <n v="6474.4191748478543"/>
    <n v="24.732757398255249"/>
    <n v="249.52836357494701"/>
    <n v="59.248323773793658"/>
    <n v="420.68475312302581"/>
    <n v="313.57707718821155"/>
    <m/>
    <m/>
    <m/>
    <m/>
    <m/>
    <m/>
    <m/>
    <m/>
    <m/>
    <m/>
    <m/>
    <m/>
    <m/>
    <m/>
    <m/>
    <m/>
    <m/>
    <m/>
    <m/>
    <n v="560.34382017940879"/>
    <n v="0"/>
    <m/>
    <m/>
    <m/>
    <m/>
    <n v="0"/>
    <n v="143791.86235568608"/>
    <n v="201330.89699542907"/>
    <n v="420236.79663347825"/>
  </r>
  <r>
    <x v="0"/>
    <x v="17"/>
    <s v="1993_18_cfbt"/>
    <n v="7357.2192465432863"/>
    <n v="440.10473270886661"/>
    <n v="23606.766919960886"/>
    <n v="3211.6513169219629"/>
    <n v="925.95002605834907"/>
    <n v="6.095207084091351"/>
    <n v="42.021415685803717"/>
    <n v="0"/>
    <n v="110.85969208745746"/>
    <n v="0"/>
    <n v="8320.8478316082528"/>
    <n v="409.38298571476804"/>
    <n v="314.72709368561243"/>
    <n v="2273.3892096493678"/>
    <n v="867.83652067964647"/>
    <m/>
    <m/>
    <m/>
    <m/>
    <m/>
    <m/>
    <m/>
    <m/>
    <m/>
    <m/>
    <m/>
    <m/>
    <m/>
    <m/>
    <m/>
    <m/>
    <m/>
    <m/>
    <m/>
    <n v="258147.27756984599"/>
    <n v="0"/>
    <m/>
    <m/>
    <m/>
    <m/>
    <n v="0"/>
    <n v="-81560.058329775522"/>
    <n v="32447.562210436397"/>
    <n v="256921.63364889519"/>
  </r>
  <r>
    <x v="0"/>
    <x v="18"/>
    <s v="1993_19_clmf"/>
    <n v="751.357917834354"/>
    <n v="4922.3223066818"/>
    <n v="2318.2670571321914"/>
    <n v="32015.117570223578"/>
    <n v="1039.7328710946003"/>
    <n v="906.13155946731069"/>
    <n v="554.22772098374026"/>
    <n v="469.84910896652474"/>
    <n v="207.03624136014142"/>
    <n v="3413.5422226391529"/>
    <n v="8797.6130242636282"/>
    <n v="1555.9534620446377"/>
    <n v="2748.6613423825029"/>
    <n v="1931.3415512753247"/>
    <n v="2143.5009424470404"/>
    <m/>
    <m/>
    <m/>
    <m/>
    <m/>
    <m/>
    <m/>
    <m/>
    <m/>
    <m/>
    <m/>
    <m/>
    <m/>
    <m/>
    <m/>
    <m/>
    <m/>
    <m/>
    <m/>
    <n v="60641.835832992088"/>
    <n v="0"/>
    <m/>
    <m/>
    <m/>
    <m/>
    <n v="2814.0449467181616"/>
    <n v="94059.133267072873"/>
    <n v="46318.753667970894"/>
    <n v="267608.42261355056"/>
  </r>
  <r>
    <x v="0"/>
    <x v="19"/>
    <s v="1993_20_cchm"/>
    <n v="13869.943627612201"/>
    <n v="28734.309055381171"/>
    <n v="3715.8209718286498"/>
    <n v="20312.183466925097"/>
    <n v="38776.936466665145"/>
    <n v="10441.057630094778"/>
    <n v="3710.5963256075515"/>
    <n v="3653.5954188566375"/>
    <n v="1217.8626321639915"/>
    <n v="12307.340097933939"/>
    <n v="8075.2218045809668"/>
    <n v="21747.477568475071"/>
    <n v="3936.494995020123"/>
    <n v="13792.042548352487"/>
    <n v="7399.8757840859798"/>
    <m/>
    <m/>
    <m/>
    <m/>
    <m/>
    <m/>
    <m/>
    <m/>
    <m/>
    <m/>
    <m/>
    <m/>
    <m/>
    <m/>
    <m/>
    <m/>
    <m/>
    <m/>
    <m/>
    <n v="88048.811088988063"/>
    <n v="0"/>
    <m/>
    <m/>
    <m/>
    <m/>
    <n v="102.33515711231198"/>
    <n v="-70445.438024032133"/>
    <n v="29202.140301085052"/>
    <n v="238598.6069167371"/>
  </r>
  <r>
    <x v="0"/>
    <x v="20"/>
    <s v="1993_21_cmme"/>
    <n v="1588.4257658520617"/>
    <n v="13359.340806620123"/>
    <n v="2663.3665898943223"/>
    <n v="4271.151050634644"/>
    <n v="1904.0109499590449"/>
    <n v="36839.479418342526"/>
    <n v="3640.6401470098785"/>
    <n v="4725.6815143298481"/>
    <n v="863.99533610234573"/>
    <n v="17761.657211061789"/>
    <n v="1106.2584704803774"/>
    <n v="755.42836687184058"/>
    <n v="595.44191954895177"/>
    <n v="3528.626234326955"/>
    <n v="323.23073319218719"/>
    <m/>
    <m/>
    <m/>
    <m/>
    <m/>
    <m/>
    <m/>
    <m/>
    <m/>
    <m/>
    <m/>
    <m/>
    <m/>
    <m/>
    <m/>
    <m/>
    <m/>
    <m/>
    <m/>
    <n v="10275.652386165415"/>
    <n v="0"/>
    <m/>
    <m/>
    <m/>
    <m/>
    <n v="53653.312851969538"/>
    <n v="52266.023289827572"/>
    <n v="63376.629677141587"/>
    <n v="273498.35271933099"/>
  </r>
  <r>
    <x v="0"/>
    <x v="21"/>
    <s v="1993_22_cemc"/>
    <n v="42.677570131249041"/>
    <n v="1421.239876293821"/>
    <n v="0"/>
    <n v="39.24959256369722"/>
    <n v="37.663412413744666"/>
    <n v="1311.7756630585338"/>
    <n v="3758.5923990486381"/>
    <n v="397.46500149307025"/>
    <n v="776.34641219354864"/>
    <n v="3809.2616028284233"/>
    <n v="126.81324542054755"/>
    <n v="686.55278348076513"/>
    <n v="485.2671728236416"/>
    <n v="2259.2822621138698"/>
    <n v="720.48820545546005"/>
    <m/>
    <m/>
    <m/>
    <m/>
    <m/>
    <m/>
    <m/>
    <m/>
    <m/>
    <m/>
    <m/>
    <m/>
    <m/>
    <m/>
    <m/>
    <m/>
    <m/>
    <m/>
    <m/>
    <n v="4891.8124277754505"/>
    <n v="0"/>
    <m/>
    <m/>
    <m/>
    <m/>
    <n v="3900.3926357665914"/>
    <n v="48230.7862870186"/>
    <n v="4426.8963434111192"/>
    <n v="77322.562893290771"/>
  </r>
  <r>
    <x v="0"/>
    <x v="22"/>
    <s v="1993_23_ctre"/>
    <n v="1121.5229557881109"/>
    <n v="5135.9300893120344"/>
    <n v="0"/>
    <n v="0"/>
    <n v="0"/>
    <n v="0"/>
    <n v="0"/>
    <n v="36586.316673900816"/>
    <n v="168.41444204460799"/>
    <n v="0"/>
    <n v="713.79893694806981"/>
    <n v="7060.893514635326"/>
    <n v="240.89190538995908"/>
    <n v="14893.579716258102"/>
    <n v="549.53953829456077"/>
    <m/>
    <m/>
    <m/>
    <m/>
    <m/>
    <m/>
    <m/>
    <m/>
    <m/>
    <m/>
    <m/>
    <m/>
    <m/>
    <m/>
    <m/>
    <m/>
    <m/>
    <m/>
    <m/>
    <n v="44826.161491078528"/>
    <n v="0"/>
    <m/>
    <m/>
    <m/>
    <m/>
    <n v="21862.801094202463"/>
    <n v="-20405.208662886493"/>
    <n v="15587.518377930322"/>
    <n v="128342.16007289641"/>
  </r>
  <r>
    <x v="0"/>
    <x v="23"/>
    <s v="1993_24_celg"/>
    <n v="1164.7196166769779"/>
    <n v="23137.812486943236"/>
    <n v="1318.8340770966684"/>
    <n v="3138.974794535186"/>
    <n v="2295.820013349854"/>
    <n v="9749.080735828471"/>
    <n v="352.08624473041641"/>
    <n v="590.85933863038326"/>
    <n v="12966.411651849257"/>
    <n v="824.07243000902361"/>
    <n v="4387.436302222528"/>
    <n v="2922.9200435612001"/>
    <n v="1526.2192830912106"/>
    <n v="1730.4685566152548"/>
    <n v="1821.3750516551447"/>
    <m/>
    <m/>
    <m/>
    <m/>
    <m/>
    <m/>
    <m/>
    <m/>
    <m/>
    <m/>
    <m/>
    <m/>
    <m/>
    <m/>
    <m/>
    <m/>
    <m/>
    <m/>
    <m/>
    <n v="25167.648125674317"/>
    <n v="0"/>
    <m/>
    <m/>
    <m/>
    <m/>
    <n v="0"/>
    <n v="-7031.6569017829461"/>
    <n v="1175.9325964325947"/>
    <n v="87239.014447118796"/>
  </r>
  <r>
    <x v="0"/>
    <x v="24"/>
    <s v="1993_25_ccns"/>
    <n v="300.98415203612564"/>
    <n v="3719.9248564159161"/>
    <n v="0"/>
    <n v="0"/>
    <n v="0"/>
    <n v="0"/>
    <n v="0"/>
    <n v="0"/>
    <n v="3606.5546180174929"/>
    <n v="23956.646507675858"/>
    <n v="3145.0146707527547"/>
    <n v="818.89465021941885"/>
    <n v="2191.7447451126427"/>
    <n v="5209.5335957108482"/>
    <n v="500.53972225070964"/>
    <m/>
    <m/>
    <m/>
    <m/>
    <m/>
    <m/>
    <m/>
    <m/>
    <m/>
    <m/>
    <m/>
    <m/>
    <m/>
    <m/>
    <m/>
    <m/>
    <m/>
    <m/>
    <m/>
    <n v="0"/>
    <n v="0"/>
    <m/>
    <m/>
    <m/>
    <m/>
    <n v="107415.64285460446"/>
    <n v="-3305.3498906128807"/>
    <n v="105.41521925036155"/>
    <n v="147665.5457014337"/>
  </r>
  <r>
    <x v="0"/>
    <x v="25"/>
    <s v="1993_26_ctra"/>
    <n v="279.61120172464837"/>
    <n v="600.01940678204255"/>
    <n v="246.37129558928586"/>
    <n v="589.62627592125216"/>
    <n v="458.06160653764886"/>
    <n v="704.16691475058565"/>
    <n v="69.730766151831574"/>
    <n v="201.74840966660804"/>
    <n v="188.71078324579412"/>
    <n v="352.12711244564503"/>
    <n v="9401.1196064602391"/>
    <n v="4274.5794555202019"/>
    <n v="2438.6236066441961"/>
    <n v="4705.5442485470367"/>
    <n v="2052.1069726046358"/>
    <m/>
    <m/>
    <m/>
    <m/>
    <m/>
    <m/>
    <m/>
    <m/>
    <m/>
    <m/>
    <m/>
    <m/>
    <m/>
    <m/>
    <m/>
    <n v="245726.05018013509"/>
    <m/>
    <m/>
    <m/>
    <n v="28541.800843944122"/>
    <n v="0"/>
    <m/>
    <m/>
    <m/>
    <m/>
    <n v="0"/>
    <n v="22085.184084723936"/>
    <n v="6440.0880651986672"/>
    <n v="329355.27083659347"/>
  </r>
  <r>
    <x v="0"/>
    <x v="26"/>
    <s v="1993_27_ctrp"/>
    <n v="2554.4682514038864"/>
    <n v="24051.880273947412"/>
    <n v="1259.8591967751627"/>
    <n v="2627.3797286997042"/>
    <n v="4197.0921331692471"/>
    <n v="4511.5639929143208"/>
    <n v="221.09930333421514"/>
    <n v="297.21304940091147"/>
    <n v="518.95474544763101"/>
    <n v="893.62846110227861"/>
    <n v="11657.224695793069"/>
    <n v="3019.7660091099933"/>
    <n v="2507.5212946825045"/>
    <n v="1701.0653535407855"/>
    <n v="1398.0180172158125"/>
    <m/>
    <m/>
    <m/>
    <m/>
    <m/>
    <m/>
    <m/>
    <m/>
    <m/>
    <m/>
    <m/>
    <m/>
    <m/>
    <m/>
    <m/>
    <n v="24840.838276694267"/>
    <m/>
    <m/>
    <m/>
    <n v="43944.342450642449"/>
    <n v="0"/>
    <m/>
    <m/>
    <m/>
    <m/>
    <n v="0"/>
    <n v="25874.39166518359"/>
    <n v="14403.155175669208"/>
    <n v="170479.46207472644"/>
  </r>
  <r>
    <x v="0"/>
    <x v="27"/>
    <s v="1993_28_cfib"/>
    <n v="2630.5904782124376"/>
    <n v="14992.181480182513"/>
    <n v="8923.2547141429823"/>
    <n v="21142.902472901213"/>
    <n v="12729.217672434099"/>
    <n v="19979.109467364236"/>
    <n v="3330.6571745068136"/>
    <n v="6146.6626258273654"/>
    <n v="6338.7946493777126"/>
    <n v="18215.815463593739"/>
    <n v="63140.263435540692"/>
    <n v="17921.150824018438"/>
    <n v="69108.037718287727"/>
    <n v="22029.604287882074"/>
    <n v="16550.757694502561"/>
    <m/>
    <m/>
    <m/>
    <m/>
    <m/>
    <m/>
    <m/>
    <m/>
    <m/>
    <m/>
    <m/>
    <m/>
    <m/>
    <m/>
    <m/>
    <m/>
    <m/>
    <m/>
    <m/>
    <n v="182809.32744112628"/>
    <n v="0"/>
    <m/>
    <m/>
    <m/>
    <m/>
    <n v="11193.470459626473"/>
    <n v="-155699.48232113366"/>
    <n v="9501.2697010039319"/>
    <n v="350983.5854393976"/>
  </r>
  <r>
    <x v="0"/>
    <x v="28"/>
    <s v="1993_29_cgvt"/>
    <n v="0"/>
    <n v="0"/>
    <n v="0"/>
    <n v="0"/>
    <n v="0"/>
    <n v="0"/>
    <n v="0"/>
    <n v="0"/>
    <n v="3.391199231788161"/>
    <n v="0"/>
    <n v="0"/>
    <n v="20.313899112852006"/>
    <n v="32.804461648381213"/>
    <n v="12588.219430416975"/>
    <n v="183.90725030467857"/>
    <m/>
    <m/>
    <m/>
    <m/>
    <m/>
    <m/>
    <m/>
    <m/>
    <m/>
    <m/>
    <m/>
    <m/>
    <m/>
    <m/>
    <m/>
    <m/>
    <m/>
    <m/>
    <m/>
    <n v="2693.767435309343"/>
    <n v="349137"/>
    <m/>
    <m/>
    <m/>
    <m/>
    <n v="0"/>
    <n v="25048.712598307"/>
    <n v="57.288438625520882"/>
    <n v="389765.40471295652"/>
  </r>
  <r>
    <x v="0"/>
    <x v="29"/>
    <s v="1993_30_cosv"/>
    <n v="654.03031129825604"/>
    <n v="18820.103653849277"/>
    <n v="8785.6798573300184"/>
    <n v="15419.631238144702"/>
    <n v="8524.9476494388164"/>
    <n v="15924.467791724448"/>
    <n v="2893.8394450100068"/>
    <n v="3426.3078858487511"/>
    <n v="65.025624952183307"/>
    <n v="1659.9197566117002"/>
    <n v="1387.3148425859947"/>
    <n v="1815.968745607463"/>
    <n v="2167.1250340763531"/>
    <n v="1619.7695699299493"/>
    <n v="1123.4913980355664"/>
    <m/>
    <m/>
    <m/>
    <m/>
    <m/>
    <m/>
    <m/>
    <m/>
    <m/>
    <m/>
    <m/>
    <m/>
    <m/>
    <m/>
    <m/>
    <m/>
    <m/>
    <m/>
    <m/>
    <n v="82099.195846942574"/>
    <n v="0"/>
    <m/>
    <m/>
    <m/>
    <m/>
    <n v="0"/>
    <n v="-232.73505419990397"/>
    <n v="3512.5695818123072"/>
    <n v="169666.65317899847"/>
  </r>
  <r>
    <x v="0"/>
    <x v="30"/>
    <s v="1993_31_trc"/>
    <m/>
    <m/>
    <m/>
    <m/>
    <m/>
    <m/>
    <m/>
    <m/>
    <m/>
    <m/>
    <m/>
    <m/>
    <m/>
    <m/>
    <m/>
    <n v="8993.7082795191618"/>
    <n v="13372.015492628227"/>
    <n v="62094.776397838592"/>
    <n v="63327.335772151724"/>
    <n v="48300.796803129881"/>
    <n v="32201.575046902999"/>
    <n v="20036.270134662645"/>
    <n v="22240.410529996152"/>
    <n v="0"/>
    <n v="0"/>
    <n v="0"/>
    <n v="0"/>
    <n v="0"/>
    <n v="0"/>
    <n v="0"/>
    <m/>
    <m/>
    <m/>
    <m/>
    <m/>
    <m/>
    <m/>
    <m/>
    <m/>
    <m/>
    <m/>
    <m/>
    <m/>
    <n v="270566.88845682936"/>
  </r>
  <r>
    <x v="0"/>
    <x v="31"/>
    <s v="1993_32_flab"/>
    <n v="13342.212004272376"/>
    <n v="126154.0554557416"/>
    <n v="26353.404791669993"/>
    <n v="30403.014062861806"/>
    <n v="18634.441862551539"/>
    <n v="31177.920479243683"/>
    <n v="5426.9156768032117"/>
    <n v="8393.2289607867551"/>
    <n v="13705.363332322413"/>
    <n v="26664.369225531929"/>
    <n v="98677.311318360677"/>
    <n v="43568.265173326181"/>
    <n v="79817.854398365511"/>
    <n v="265501.12400868093"/>
    <n v="59026.704386223581"/>
    <m/>
    <m/>
    <m/>
    <m/>
    <m/>
    <m/>
    <m/>
    <m/>
    <m/>
    <m/>
    <m/>
    <m/>
    <m/>
    <m/>
    <m/>
    <m/>
    <m/>
    <m/>
    <m/>
    <m/>
    <m/>
    <m/>
    <m/>
    <m/>
    <m/>
    <m/>
    <m/>
    <n v="1048.8309808722138"/>
    <n v="847895.01611761446"/>
  </r>
  <r>
    <x v="0"/>
    <x v="32"/>
    <s v="1993_33_fcap"/>
    <n v="33849.887443918306"/>
    <n v="113187.63391980593"/>
    <n v="29890.621627637745"/>
    <n v="22459.70869237684"/>
    <n v="20882.503531648123"/>
    <n v="28770.014675583221"/>
    <n v="2453.0837696822778"/>
    <n v="4766.5170798019253"/>
    <n v="34126.197313224016"/>
    <n v="11680.706063739684"/>
    <n v="94421.729221115602"/>
    <n v="45204.35529267566"/>
    <n v="139242.87410243889"/>
    <n v="32848.380105138422"/>
    <n v="24303.335861505449"/>
    <m/>
    <m/>
    <m/>
    <m/>
    <m/>
    <m/>
    <m/>
    <m/>
    <m/>
    <m/>
    <m/>
    <m/>
    <m/>
    <m/>
    <m/>
    <m/>
    <m/>
    <m/>
    <m/>
    <m/>
    <m/>
    <m/>
    <m/>
    <m/>
    <m/>
    <m/>
    <m/>
    <n v="0"/>
    <n v="638087.54870029213"/>
  </r>
  <r>
    <x v="0"/>
    <x v="33"/>
    <s v="1993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04196.83107139636"/>
    <n v="0"/>
    <n v="129614.74927580135"/>
    <n v="0"/>
    <m/>
    <m/>
    <m/>
    <m/>
    <m/>
    <m/>
    <m/>
    <n v="733811.58034719771"/>
  </r>
  <r>
    <x v="0"/>
    <x v="34"/>
    <s v="1993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39874.68952845375"/>
    <n v="0"/>
    <n v="238532.05590893776"/>
    <m/>
    <n v="98710.923337937682"/>
    <m/>
    <m/>
    <m/>
    <m/>
    <m/>
    <m/>
    <n v="0"/>
    <n v="1177117.6687753294"/>
  </r>
  <r>
    <x v="0"/>
    <x v="35"/>
    <s v="1993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23254.36953768491"/>
    <n v="192517.10908193648"/>
    <n v="14936.073146851102"/>
    <n v="103058.73597034541"/>
    <m/>
    <m/>
    <n v="0"/>
    <n v="333766.2877368179"/>
  </r>
  <r>
    <x v="0"/>
    <x v="36"/>
    <s v="1993_37_atax"/>
    <n v="-2360.3529700330168"/>
    <n v="2157.7285963546565"/>
    <n v="728.25162074927755"/>
    <n v="-316.56974870932351"/>
    <n v="-366.30463862318413"/>
    <n v="107.19048429141056"/>
    <n v="22.10864360708392"/>
    <n v="-462.85308562056616"/>
    <n v="648.33423483235958"/>
    <n v="360.57461205395106"/>
    <n v="4734.4211586934398"/>
    <n v="642.93163951476276"/>
    <n v="12887.402853478745"/>
    <n v="2099.0512348354682"/>
    <n v="2372.4549022598471"/>
    <m/>
    <m/>
    <m/>
    <m/>
    <m/>
    <m/>
    <m/>
    <m/>
    <m/>
    <m/>
    <m/>
    <m/>
    <m/>
    <m/>
    <m/>
    <m/>
    <m/>
    <m/>
    <m/>
    <m/>
    <m/>
    <m/>
    <m/>
    <m/>
    <m/>
    <m/>
    <m/>
    <m/>
    <n v="23254.36953768491"/>
  </r>
  <r>
    <x v="0"/>
    <x v="37"/>
    <s v="1993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467.87240844874"/>
    <n v="138049.23667348811"/>
    <m/>
    <m/>
    <m/>
    <m/>
    <m/>
    <m/>
    <m/>
    <m/>
    <n v="192517.10908193685"/>
  </r>
  <r>
    <x v="0"/>
    <x v="38"/>
    <s v="1993_39_mtax"/>
    <m/>
    <m/>
    <m/>
    <m/>
    <m/>
    <m/>
    <m/>
    <m/>
    <m/>
    <m/>
    <m/>
    <m/>
    <m/>
    <m/>
    <m/>
    <n v="106.41686218270623"/>
    <n v="565.6206467085143"/>
    <n v="1044.7782630049328"/>
    <n v="3864.1068167400922"/>
    <n v="2047.6857461109541"/>
    <n v="2140.3409338575852"/>
    <n v="299.30580897010219"/>
    <n v="4867.8180692762144"/>
    <n v="0"/>
    <n v="0"/>
    <n v="0"/>
    <n v="0"/>
    <n v="0"/>
    <n v="0"/>
    <n v="0"/>
    <m/>
    <m/>
    <m/>
    <m/>
    <m/>
    <m/>
    <m/>
    <m/>
    <m/>
    <m/>
    <m/>
    <m/>
    <m/>
    <n v="14936.073146851102"/>
  </r>
  <r>
    <x v="0"/>
    <x v="39"/>
    <s v="1993_40_stax"/>
    <m/>
    <m/>
    <m/>
    <m/>
    <m/>
    <m/>
    <m/>
    <m/>
    <m/>
    <m/>
    <m/>
    <m/>
    <m/>
    <m/>
    <m/>
    <n v="1256.3026429640836"/>
    <n v="15961.894662429822"/>
    <n v="23543.553812794733"/>
    <n v="3927.9236853459133"/>
    <n v="27977.708608839148"/>
    <n v="3858.2088898220291"/>
    <n v="5252.9232472652184"/>
    <n v="1198.5661927804072"/>
    <n v="1478.0832810155935"/>
    <n v="4714.4584966946913"/>
    <n v="2169.6817815801346"/>
    <n v="-3371.1694351981496"/>
    <n v="8364.8333721934723"/>
    <n v="0"/>
    <n v="6725.7667318183039"/>
    <m/>
    <m/>
    <m/>
    <m/>
    <m/>
    <m/>
    <m/>
    <m/>
    <m/>
    <m/>
    <m/>
    <m/>
    <m/>
    <n v="103058.7359703454"/>
  </r>
  <r>
    <x v="0"/>
    <x v="40"/>
    <s v="1993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0811.65202981385"/>
    <n v="48193.68282603805"/>
    <n v="-114081.6356011207"/>
    <m/>
    <m/>
    <m/>
    <m/>
    <m/>
    <m/>
    <n v="-126952.78676281573"/>
    <n v="247970.91249191546"/>
  </r>
  <r>
    <x v="0"/>
    <x v="41"/>
    <s v="1993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028.912491915573"/>
    <m/>
    <m/>
    <n v="47028.912491915573"/>
  </r>
  <r>
    <x v="0"/>
    <x v="42"/>
    <s v="1993_43_row"/>
    <m/>
    <m/>
    <m/>
    <m/>
    <m/>
    <m/>
    <m/>
    <m/>
    <m/>
    <m/>
    <m/>
    <m/>
    <m/>
    <m/>
    <m/>
    <n v="7544.3093734467602"/>
    <n v="22149.066981632768"/>
    <n v="16036.238047057153"/>
    <n v="30158.608184127741"/>
    <n v="38595.026767653027"/>
    <n v="55787.736637249"/>
    <n v="26242.870755878394"/>
    <n v="34461.009802314795"/>
    <n v="536.18946921944359"/>
    <n v="734.57779841219576"/>
    <n v="8801.0693093850095"/>
    <n v="21581.724195457948"/>
    <n v="9767.787347882364"/>
    <n v="71.509746605022087"/>
    <n v="4848.2755836784609"/>
    <m/>
    <n v="8020.3265891606607"/>
    <n v="33890.717628895727"/>
    <m/>
    <n v="0"/>
    <n v="0"/>
    <m/>
    <m/>
    <m/>
    <m/>
    <m/>
    <m/>
    <m/>
    <n v="319227.04421805643"/>
  </r>
  <r>
    <x v="0"/>
    <x v="43"/>
    <s v="1993_44_total"/>
    <n v="82538.997103194095"/>
    <n v="382737.84009340307"/>
    <n v="166448.63087357912"/>
    <n v="175895.30803910911"/>
    <n v="129975.64732355411"/>
    <n v="187439.25603480509"/>
    <n v="26755.033626236262"/>
    <n v="69600.321013225635"/>
    <n v="87561.482311535408"/>
    <n v="128391.12993439382"/>
    <n v="319171.79426015308"/>
    <n v="152679.13002793188"/>
    <n v="320333.4966935183"/>
    <n v="389693.89496635157"/>
    <n v="122044.07080062244"/>
    <n v="99460.25878623451"/>
    <n v="420236.79663347825"/>
    <n v="256921.63364889519"/>
    <n v="267608.42261355056"/>
    <n v="238598.6069167371"/>
    <n v="273498.35271933099"/>
    <n v="77322.562893290771"/>
    <n v="128342.16007289643"/>
    <n v="87239.014447118796"/>
    <n v="147665.5457014337"/>
    <n v="329355.27083659347"/>
    <n v="170479.46207472641"/>
    <n v="350983.5854393976"/>
    <n v="389765.40471295652"/>
    <n v="169666.65317899847"/>
    <n v="270566.88845682936"/>
    <n v="847895.01611761446"/>
    <n v="638087.54870029213"/>
    <n v="733811.58034720039"/>
    <n v="1177117.6687753277"/>
    <n v="333766.28773681697"/>
    <n v="23254.36953768491"/>
    <n v="192517.10908193648"/>
    <n v="14936.073146851102"/>
    <n v="103058.73597034541"/>
    <n v="247970.91249191557"/>
    <n v="47028.912491915602"/>
    <n v="319227.04421805643"/>
    <m/>
  </r>
  <r>
    <x v="1"/>
    <x v="0"/>
    <s v="1994_01_aagr"/>
    <m/>
    <m/>
    <m/>
    <m/>
    <m/>
    <m/>
    <m/>
    <m/>
    <m/>
    <m/>
    <m/>
    <m/>
    <m/>
    <m/>
    <m/>
    <n v="88851.381034518025"/>
    <n v="0"/>
    <n v="0"/>
    <n v="0"/>
    <n v="0"/>
    <n v="0"/>
    <n v="0"/>
    <n v="0"/>
    <n v="0"/>
    <n v="1304.2580957625805"/>
    <n v="0"/>
    <n v="0"/>
    <n v="0"/>
    <n v="0"/>
    <n v="0"/>
    <m/>
    <m/>
    <m/>
    <m/>
    <m/>
    <m/>
    <m/>
    <m/>
    <m/>
    <m/>
    <m/>
    <m/>
    <m/>
    <n v="90155.639130280601"/>
  </r>
  <r>
    <x v="1"/>
    <x v="1"/>
    <s v="1994_02_amin"/>
    <m/>
    <m/>
    <m/>
    <m/>
    <m/>
    <m/>
    <m/>
    <m/>
    <m/>
    <m/>
    <m/>
    <m/>
    <m/>
    <m/>
    <m/>
    <n v="0"/>
    <n v="376515.12087631662"/>
    <n v="0"/>
    <n v="60.475418520684755"/>
    <n v="0"/>
    <n v="1179.7153270197143"/>
    <n v="0"/>
    <n v="0"/>
    <n v="0"/>
    <n v="12554.578226227144"/>
    <n v="420.83781122240669"/>
    <n v="0"/>
    <n v="675.83285740270139"/>
    <n v="0"/>
    <n v="0"/>
    <m/>
    <m/>
    <m/>
    <m/>
    <m/>
    <m/>
    <m/>
    <m/>
    <m/>
    <m/>
    <m/>
    <m/>
    <m/>
    <n v="391406.56051670923"/>
  </r>
  <r>
    <x v="1"/>
    <x v="2"/>
    <s v="1994_03_afbt"/>
    <m/>
    <m/>
    <m/>
    <m/>
    <m/>
    <m/>
    <m/>
    <m/>
    <m/>
    <m/>
    <m/>
    <m/>
    <m/>
    <m/>
    <m/>
    <n v="217.30491983723655"/>
    <n v="0"/>
    <n v="159041.40337601249"/>
    <n v="0"/>
    <n v="556.71902688506486"/>
    <n v="0"/>
    <n v="0"/>
    <n v="0"/>
    <n v="0"/>
    <n v="0"/>
    <n v="3472.0914589213617"/>
    <n v="0"/>
    <n v="3078.4686933046332"/>
    <n v="0"/>
    <n v="5561.6655158454596"/>
    <m/>
    <m/>
    <m/>
    <m/>
    <m/>
    <m/>
    <m/>
    <m/>
    <m/>
    <m/>
    <m/>
    <m/>
    <m/>
    <n v="171927.65299080624"/>
  </r>
  <r>
    <x v="1"/>
    <x v="3"/>
    <s v="1994_04_almf"/>
    <m/>
    <m/>
    <m/>
    <m/>
    <m/>
    <m/>
    <m/>
    <m/>
    <m/>
    <m/>
    <m/>
    <m/>
    <m/>
    <m/>
    <m/>
    <n v="0"/>
    <n v="0"/>
    <n v="0"/>
    <n v="171426.84627769387"/>
    <n v="2395.3690859636208"/>
    <n v="291.52864843438113"/>
    <n v="0"/>
    <n v="41.379015069688542"/>
    <n v="0"/>
    <n v="0"/>
    <n v="925.92853786132855"/>
    <n v="0"/>
    <n v="3566.3533288809444"/>
    <n v="0"/>
    <n v="3735.5356601838043"/>
    <m/>
    <m/>
    <m/>
    <m/>
    <m/>
    <m/>
    <m/>
    <m/>
    <m/>
    <m/>
    <m/>
    <m/>
    <m/>
    <n v="182382.94055408763"/>
  </r>
  <r>
    <x v="1"/>
    <x v="4"/>
    <s v="1994_05_achm"/>
    <m/>
    <m/>
    <m/>
    <m/>
    <m/>
    <m/>
    <m/>
    <m/>
    <m/>
    <m/>
    <m/>
    <m/>
    <m/>
    <m/>
    <m/>
    <n v="0"/>
    <n v="0"/>
    <n v="219.29395625568412"/>
    <n v="958.05060347805977"/>
    <n v="124391.18702637823"/>
    <n v="0"/>
    <n v="81.221542287340228"/>
    <n v="138.20831015218076"/>
    <n v="0"/>
    <n v="0"/>
    <n v="3137.9313884249891"/>
    <n v="0"/>
    <n v="2529.3547861424613"/>
    <n v="0"/>
    <n v="4651.6076482008302"/>
    <m/>
    <m/>
    <m/>
    <m/>
    <m/>
    <m/>
    <m/>
    <m/>
    <m/>
    <m/>
    <m/>
    <m/>
    <m/>
    <n v="136106.85526131978"/>
  </r>
  <r>
    <x v="1"/>
    <x v="5"/>
    <s v="1994_06_amme"/>
    <m/>
    <m/>
    <m/>
    <m/>
    <m/>
    <m/>
    <m/>
    <m/>
    <m/>
    <m/>
    <m/>
    <m/>
    <m/>
    <m/>
    <m/>
    <n v="0"/>
    <n v="0"/>
    <n v="0"/>
    <n v="0"/>
    <n v="0"/>
    <n v="189399.26420038802"/>
    <n v="73.862136154631514"/>
    <n v="123.1735022454414"/>
    <n v="0"/>
    <n v="0"/>
    <n v="1554.8424114580248"/>
    <n v="0"/>
    <n v="3774.9999830974784"/>
    <n v="0"/>
    <n v="4680.4468513912643"/>
    <m/>
    <m/>
    <m/>
    <m/>
    <m/>
    <m/>
    <m/>
    <m/>
    <m/>
    <m/>
    <m/>
    <m/>
    <m/>
    <n v="199606.58908473488"/>
  </r>
  <r>
    <x v="1"/>
    <x v="6"/>
    <s v="1994_07_aemc"/>
    <m/>
    <m/>
    <m/>
    <m/>
    <m/>
    <m/>
    <m/>
    <m/>
    <m/>
    <m/>
    <m/>
    <m/>
    <m/>
    <m/>
    <m/>
    <n v="0"/>
    <n v="0"/>
    <n v="0"/>
    <n v="0"/>
    <n v="0"/>
    <n v="0"/>
    <n v="27697.931042207529"/>
    <n v="0"/>
    <n v="0"/>
    <n v="0"/>
    <n v="494.29002018558401"/>
    <n v="0"/>
    <n v="510.82700048858334"/>
    <n v="0"/>
    <n v="540.12587549909256"/>
    <m/>
    <m/>
    <m/>
    <m/>
    <m/>
    <m/>
    <m/>
    <m/>
    <m/>
    <m/>
    <m/>
    <m/>
    <m/>
    <n v="29243.173938380787"/>
  </r>
  <r>
    <x v="1"/>
    <x v="7"/>
    <s v="1994_08_atre"/>
    <m/>
    <m/>
    <m/>
    <m/>
    <m/>
    <m/>
    <m/>
    <m/>
    <m/>
    <m/>
    <m/>
    <m/>
    <m/>
    <m/>
    <m/>
    <n v="0"/>
    <n v="0"/>
    <n v="0"/>
    <n v="21.218530851233051"/>
    <n v="0"/>
    <n v="166.87543413990232"/>
    <n v="0"/>
    <n v="68225.924268900199"/>
    <n v="0"/>
    <n v="0"/>
    <n v="2182.4469505136231"/>
    <n v="0"/>
    <n v="1292.0625588123589"/>
    <n v="0"/>
    <n v="866.8677055683055"/>
    <m/>
    <m/>
    <m/>
    <m/>
    <m/>
    <m/>
    <m/>
    <m/>
    <m/>
    <m/>
    <m/>
    <m/>
    <m/>
    <n v="72755.395448785624"/>
  </r>
  <r>
    <x v="1"/>
    <x v="8"/>
    <s v="1994_09_aelg"/>
    <m/>
    <m/>
    <m/>
    <m/>
    <m/>
    <m/>
    <m/>
    <m/>
    <m/>
    <m/>
    <m/>
    <m/>
    <m/>
    <m/>
    <m/>
    <n v="0"/>
    <n v="0"/>
    <n v="0"/>
    <n v="0"/>
    <n v="0"/>
    <n v="0"/>
    <n v="0"/>
    <n v="0"/>
    <n v="88744.243410606898"/>
    <n v="2312.4637092279872"/>
    <n v="108.57944356747886"/>
    <n v="0"/>
    <n v="0"/>
    <n v="0"/>
    <n v="0"/>
    <m/>
    <m/>
    <m/>
    <m/>
    <m/>
    <m/>
    <m/>
    <m/>
    <m/>
    <m/>
    <m/>
    <m/>
    <m/>
    <n v="91165.286563402362"/>
  </r>
  <r>
    <x v="1"/>
    <x v="9"/>
    <s v="1994_10_acns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132970.29591089796"/>
    <n v="208.9509598958893"/>
    <n v="0"/>
    <n v="1752.6516378664558"/>
    <n v="0"/>
    <n v="0"/>
    <m/>
    <m/>
    <m/>
    <m/>
    <m/>
    <m/>
    <m/>
    <m/>
    <m/>
    <m/>
    <m/>
    <m/>
    <m/>
    <n v="134931.89850866029"/>
  </r>
  <r>
    <x v="1"/>
    <x v="10"/>
    <s v="1994_11_atra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317882.36236052524"/>
    <n v="0"/>
    <n v="185.02763456150083"/>
    <n v="0"/>
    <n v="12813.89956621696"/>
    <m/>
    <m/>
    <m/>
    <m/>
    <m/>
    <m/>
    <m/>
    <m/>
    <m/>
    <m/>
    <m/>
    <m/>
    <m/>
    <n v="330881.28956130374"/>
  </r>
  <r>
    <x v="1"/>
    <x v="11"/>
    <s v="1994_12_atrp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90.000464887248313"/>
    <n v="161157.62140332107"/>
    <n v="344.19332504047685"/>
    <n v="0"/>
    <n v="0"/>
    <m/>
    <m/>
    <m/>
    <m/>
    <m/>
    <m/>
    <m/>
    <m/>
    <m/>
    <m/>
    <m/>
    <m/>
    <m/>
    <n v="161591.8151932488"/>
  </r>
  <r>
    <x v="1"/>
    <x v="12"/>
    <s v="1994_13_afib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337844.18254266604"/>
    <n v="0"/>
    <n v="4654.8708095412312"/>
    <m/>
    <m/>
    <m/>
    <m/>
    <m/>
    <m/>
    <m/>
    <m/>
    <m/>
    <m/>
    <m/>
    <m/>
    <m/>
    <n v="342499.05335220729"/>
  </r>
  <r>
    <x v="1"/>
    <x v="13"/>
    <s v="1994_14_agvt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394753.52336674836"/>
    <n v="0"/>
    <m/>
    <m/>
    <m/>
    <m/>
    <m/>
    <m/>
    <m/>
    <m/>
    <m/>
    <m/>
    <m/>
    <m/>
    <m/>
    <n v="394753.52336674836"/>
  </r>
  <r>
    <x v="1"/>
    <x v="14"/>
    <s v="1994_15_aosv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129562.63020891119"/>
    <m/>
    <m/>
    <m/>
    <m/>
    <m/>
    <m/>
    <m/>
    <m/>
    <m/>
    <m/>
    <m/>
    <m/>
    <m/>
    <n v="129562.63020891119"/>
  </r>
  <r>
    <x v="1"/>
    <x v="15"/>
    <s v="1994_16_cagr"/>
    <n v="4922.2615118045305"/>
    <n v="262.21384717581839"/>
    <n v="60464.708938482363"/>
    <n v="12870.531643458185"/>
    <n v="1193.88529295082"/>
    <n v="349.48845387606372"/>
    <n v="225.03826361465332"/>
    <n v="177.55482842406332"/>
    <n v="30.394343322412443"/>
    <n v="15.748435925118908"/>
    <n v="988.49596513993697"/>
    <n v="4.5010883573043508"/>
    <n v="32.992499371427577"/>
    <n v="513.09961587528574"/>
    <n v="381.0379735638615"/>
    <m/>
    <m/>
    <m/>
    <m/>
    <m/>
    <m/>
    <m/>
    <m/>
    <m/>
    <m/>
    <m/>
    <m/>
    <m/>
    <m/>
    <m/>
    <m/>
    <m/>
    <m/>
    <m/>
    <n v="32183.492268217589"/>
    <n v="0"/>
    <m/>
    <m/>
    <m/>
    <m/>
    <n v="0"/>
    <n v="-24067.765732557717"/>
    <n v="17981.171251902164"/>
    <n v="108528.85048890389"/>
  </r>
  <r>
    <x v="1"/>
    <x v="16"/>
    <s v="1994_17_cmin"/>
    <n v="439.51813954185832"/>
    <n v="1717.4300371101028"/>
    <n v="238.86591221333444"/>
    <n v="7880.9053253473148"/>
    <n v="19854.585172487266"/>
    <n v="29068.913688058183"/>
    <n v="53.190110529756858"/>
    <n v="231.63555996848939"/>
    <n v="12311.758167935795"/>
    <n v="6859.1545544910678"/>
    <n v="26.492488366400565"/>
    <n v="270.20923533096504"/>
    <n v="68.839587018189349"/>
    <n v="440.00750078045712"/>
    <n v="348.13477565354702"/>
    <m/>
    <m/>
    <m/>
    <m/>
    <m/>
    <m/>
    <m/>
    <m/>
    <m/>
    <m/>
    <m/>
    <m/>
    <m/>
    <m/>
    <m/>
    <m/>
    <m/>
    <m/>
    <m/>
    <n v="604.17572061441535"/>
    <n v="0"/>
    <m/>
    <m/>
    <m/>
    <m/>
    <n v="0"/>
    <n v="144523.85728604859"/>
    <n v="208725.20125038223"/>
    <n v="433662.87451187795"/>
  </r>
  <r>
    <x v="1"/>
    <x v="17"/>
    <s v="1994_18_cfbt"/>
    <n v="7364.1791837447317"/>
    <n v="418.04167371642512"/>
    <n v="22580.029205382012"/>
    <n v="3107.116456963985"/>
    <n v="870.89995718684929"/>
    <n v="5.9493609439752895"/>
    <n v="41.990234527252866"/>
    <n v="0"/>
    <n v="101.35131161490452"/>
    <n v="0"/>
    <n v="7998.5713683456179"/>
    <n v="397.18443126782154"/>
    <n v="327.73556878724952"/>
    <n v="2120.1421430532969"/>
    <n v="863.15790204696714"/>
    <m/>
    <m/>
    <m/>
    <m/>
    <m/>
    <m/>
    <m/>
    <m/>
    <m/>
    <m/>
    <m/>
    <m/>
    <m/>
    <m/>
    <m/>
    <m/>
    <m/>
    <m/>
    <m/>
    <n v="258999.29807214183"/>
    <n v="0"/>
    <m/>
    <m/>
    <m/>
    <m/>
    <n v="0"/>
    <n v="-66451.057841503236"/>
    <n v="32211.427647559012"/>
    <n v="270956.01667577872"/>
  </r>
  <r>
    <x v="1"/>
    <x v="18"/>
    <s v="1994_19_clmf"/>
    <n v="828.34824416381434"/>
    <n v="5115.0690592366154"/>
    <n v="2580.8400540954376"/>
    <n v="33764.788611602016"/>
    <n v="1069.0692051505021"/>
    <n v="965.45248674124605"/>
    <n v="604.79777524439328"/>
    <n v="490.67653119975739"/>
    <n v="206.96992645176746"/>
    <n v="3523.4412247665141"/>
    <n v="9329.9500749149411"/>
    <n v="1650.8831605776047"/>
    <n v="3144.4141733857532"/>
    <n v="1959.9540834372501"/>
    <n v="2336.4781676957209"/>
    <m/>
    <m/>
    <m/>
    <m/>
    <m/>
    <m/>
    <m/>
    <m/>
    <m/>
    <m/>
    <m/>
    <m/>
    <m/>
    <m/>
    <m/>
    <m/>
    <m/>
    <m/>
    <m/>
    <n v="66039.8435818414"/>
    <n v="0"/>
    <m/>
    <m/>
    <m/>
    <m/>
    <n v="3020.8956728637286"/>
    <n v="101327.839180401"/>
    <n v="45657.729739719798"/>
    <n v="283617.44095348928"/>
  </r>
  <r>
    <x v="1"/>
    <x v="19"/>
    <s v="1994_20_cchm"/>
    <n v="15656.150536377841"/>
    <n v="30708.022323018897"/>
    <n v="4260.1666552852175"/>
    <n v="22051.913056866266"/>
    <n v="40795.725268187132"/>
    <n v="11363.021615678024"/>
    <n v="4145.8103012330666"/>
    <n v="3905.3988123734848"/>
    <n v="1248.7773058924004"/>
    <n v="13030.908961326078"/>
    <n v="8764.5210320617425"/>
    <n v="23786.303420996082"/>
    <n v="4613.8032022389207"/>
    <n v="14036.668046334866"/>
    <n v="8292.0615460441713"/>
    <m/>
    <m/>
    <m/>
    <m/>
    <m/>
    <m/>
    <m/>
    <m/>
    <m/>
    <m/>
    <m/>
    <m/>
    <m/>
    <m/>
    <m/>
    <m/>
    <m/>
    <m/>
    <m/>
    <n v="99295.383417822857"/>
    <n v="0"/>
    <m/>
    <m/>
    <m/>
    <m/>
    <n v="108.6529525998892"/>
    <n v="-77450.947354439792"/>
    <n v="29330.752620109412"/>
    <n v="257943.09372000655"/>
  </r>
  <r>
    <x v="1"/>
    <x v="20"/>
    <s v="1994_21_cmme"/>
    <n v="1831.1855012681963"/>
    <n v="14834.159554181941"/>
    <n v="3120.5066451100643"/>
    <n v="4772.6041535126187"/>
    <n v="2077.5810013782088"/>
    <n v="41869.737964536165"/>
    <n v="4167.7001299386011"/>
    <n v="5205.7979335368345"/>
    <n v="910.77247993146523"/>
    <n v="19525.241875666645"/>
    <n v="1231.3227923125728"/>
    <n v="849.65883014711483"/>
    <n v="716.47141334463686"/>
    <n v="3757.102778608843"/>
    <n v="371.33483695737323"/>
    <m/>
    <m/>
    <m/>
    <m/>
    <m/>
    <m/>
    <m/>
    <m/>
    <m/>
    <m/>
    <m/>
    <m/>
    <m/>
    <m/>
    <m/>
    <m/>
    <m/>
    <m/>
    <m/>
    <n v="11764.049293308053"/>
    <n v="0"/>
    <m/>
    <m/>
    <m/>
    <m/>
    <n v="60725.889676025174"/>
    <n v="51851.636680785567"/>
    <n v="64997.948312915098"/>
    <n v="294580.70185346517"/>
  </r>
  <r>
    <x v="1"/>
    <x v="21"/>
    <s v="1994_22_cemc"/>
    <n v="48.848111872260084"/>
    <n v="1555.5638759556957"/>
    <n v="0"/>
    <n v="43.189911555053207"/>
    <n v="40.781689846772466"/>
    <n v="1477.9371453318117"/>
    <n v="4333.2935602475682"/>
    <n v="436.65700063346225"/>
    <n v="818.13086827800248"/>
    <n v="4247.9249111472745"/>
    <n v="140.12998720295559"/>
    <n v="772.86949620844905"/>
    <n v="584.2797345514889"/>
    <n v="2436.6956816336201"/>
    <n v="830.23665163826013"/>
    <m/>
    <m/>
    <m/>
    <m/>
    <m/>
    <m/>
    <m/>
    <m/>
    <m/>
    <m/>
    <m/>
    <m/>
    <m/>
    <m/>
    <m/>
    <m/>
    <m/>
    <m/>
    <m/>
    <n v="5632.5430155447275"/>
    <n v="0"/>
    <m/>
    <m/>
    <m/>
    <m/>
    <n v="4489.3798291690982"/>
    <n v="51590.823513130381"/>
    <n v="4545.6420649488355"/>
    <n v="84024.927048895712"/>
  </r>
  <r>
    <x v="1"/>
    <x v="22"/>
    <s v="1994_23_ctre"/>
    <n v="1209.7293722134407"/>
    <n v="5279.8502689951283"/>
    <n v="0"/>
    <n v="0"/>
    <n v="0"/>
    <n v="0"/>
    <n v="0"/>
    <n v="37819.291584871782"/>
    <n v="166.44040067390446"/>
    <n v="0"/>
    <n v="742.70912246742205"/>
    <n v="7485.321729243039"/>
    <n v="271.13603439048603"/>
    <n v="14795.493990410014"/>
    <n v="592.23814547750521"/>
    <m/>
    <m/>
    <m/>
    <m/>
    <m/>
    <m/>
    <m/>
    <m/>
    <m/>
    <m/>
    <m/>
    <m/>
    <m/>
    <m/>
    <m/>
    <m/>
    <m/>
    <m/>
    <m/>
    <n v="49286.703175251598"/>
    <n v="0"/>
    <m/>
    <m/>
    <m/>
    <m/>
    <n v="23515.691300439514"/>
    <n v="-19136.528005538508"/>
    <n v="15907.557040399401"/>
    <n v="137935.63415929471"/>
  </r>
  <r>
    <x v="1"/>
    <x v="23"/>
    <s v="1994_24_celg"/>
    <n v="1309.3926718575499"/>
    <n v="24433.834389720949"/>
    <n v="1518.5292476107438"/>
    <n v="3385.0234900055571"/>
    <n v="2435.6724403237122"/>
    <n v="10493.72249407472"/>
    <n v="395.93895978534925"/>
    <n v="634.78419815970881"/>
    <n v="13249.849584282278"/>
    <n v="886.96210813376001"/>
    <n v="4733.5819655080368"/>
    <n v="3201.6689074501328"/>
    <n v="1787.4717147568692"/>
    <n v="1818.5410572885721"/>
    <n v="2043.4364443820868"/>
    <m/>
    <m/>
    <m/>
    <m/>
    <m/>
    <m/>
    <m/>
    <m/>
    <m/>
    <m/>
    <m/>
    <m/>
    <m/>
    <m/>
    <m/>
    <m/>
    <m/>
    <m/>
    <m/>
    <n v="26113.778398326467"/>
    <n v="0"/>
    <m/>
    <m/>
    <m/>
    <m/>
    <n v="0"/>
    <n v="-8678.1263363025209"/>
    <n v="1247.7838301166807"/>
    <n v="91011.845565480646"/>
  </r>
  <r>
    <x v="1"/>
    <x v="24"/>
    <s v="1994_25_ccns"/>
    <n v="330.72241527419203"/>
    <n v="3903.1174671538688"/>
    <n v="0"/>
    <n v="0"/>
    <n v="0"/>
    <n v="0"/>
    <n v="0"/>
    <n v="0"/>
    <n v="3661.1928110548802"/>
    <n v="25146.675067128788"/>
    <n v="3351.4800487560447"/>
    <n v="881.70256938174964"/>
    <n v="2528.671660259758"/>
    <n v="5334.8830125604036"/>
    <n v="550.35535586626975"/>
    <m/>
    <m/>
    <m/>
    <m/>
    <m/>
    <m/>
    <m/>
    <m/>
    <m/>
    <m/>
    <m/>
    <m/>
    <m/>
    <m/>
    <m/>
    <m/>
    <m/>
    <m/>
    <m/>
    <n v="0"/>
    <n v="0"/>
    <m/>
    <m/>
    <m/>
    <m/>
    <n v="113848.90593642955"/>
    <n v="-4403.1169195178663"/>
    <n v="112.28374041707681"/>
    <n v="155246.87316476469"/>
  </r>
  <r>
    <x v="1"/>
    <x v="25"/>
    <s v="1994_26_ctra"/>
    <n v="302.3264672807681"/>
    <n v="618.92313915893806"/>
    <n v="273.59704332155809"/>
    <n v="613.02530646020114"/>
    <n v="468.81178165596566"/>
    <n v="745.15948513829062"/>
    <n v="75.386571026512868"/>
    <n v="208.42916832915111"/>
    <n v="188.1489150468866"/>
    <n v="364.85663514915905"/>
    <n v="9652.328103089505"/>
    <n v="4484.0299227748774"/>
    <n v="2739.1679047276421"/>
    <n v="4662.7329666208407"/>
    <n v="2211.2640833422938"/>
    <m/>
    <m/>
    <m/>
    <m/>
    <m/>
    <m/>
    <m/>
    <m/>
    <m/>
    <m/>
    <m/>
    <m/>
    <m/>
    <m/>
    <m/>
    <n v="256574.83911281606"/>
    <m/>
    <m/>
    <m/>
    <n v="28083.412302874855"/>
    <n v="0"/>
    <m/>
    <m/>
    <m/>
    <m/>
    <n v="0"/>
    <n v="24201.528628984182"/>
    <n v="6724.8115662081182"/>
    <n v="343192.77910400584"/>
  </r>
  <r>
    <x v="1"/>
    <x v="26"/>
    <s v="1994_27_ctrp"/>
    <n v="2877.386320153038"/>
    <n v="25848.671660160158"/>
    <n v="1452.6871560598831"/>
    <n v="2852.395805884204"/>
    <n v="4467.3445445870657"/>
    <n v="4950.3433109916277"/>
    <n v="249.6383648815391"/>
    <n v="320.76529043948153"/>
    <n v="540.74246639645401"/>
    <n v="966.45923790260554"/>
    <n v="12734.685468983756"/>
    <n v="3336.2067287157088"/>
    <n v="2964.2328325877329"/>
    <n v="1788.8204284518927"/>
    <n v="1580.4487617874252"/>
    <m/>
    <m/>
    <m/>
    <m/>
    <m/>
    <m/>
    <m/>
    <m/>
    <m/>
    <m/>
    <m/>
    <m/>
    <m/>
    <m/>
    <m/>
    <n v="27455.59279107154"/>
    <m/>
    <m/>
    <m/>
    <n v="47247.188007962905"/>
    <n v="0"/>
    <m/>
    <m/>
    <m/>
    <m/>
    <n v="0"/>
    <n v="26027.200472381301"/>
    <n v="15004.402986950323"/>
    <n v="182665.21263634865"/>
  </r>
  <r>
    <x v="1"/>
    <x v="27"/>
    <s v="1994_28_cfib"/>
    <n v="2891.5133435379303"/>
    <n v="15742.379459894924"/>
    <n v="9907.0759472511945"/>
    <n v="22280.123561011322"/>
    <n v="13199.04062262345"/>
    <n v="21248.773888883061"/>
    <n v="3654.3996219545757"/>
    <n v="6429.6301561348191"/>
    <n v="6438.7878186595481"/>
    <n v="18964.694609022652"/>
    <n v="67078.562251422118"/>
    <n v="19238.173476151314"/>
    <n v="79501.489419889258"/>
    <n v="21649.124034870743"/>
    <n v="18197.990462467347"/>
    <m/>
    <m/>
    <m/>
    <m/>
    <m/>
    <m/>
    <m/>
    <m/>
    <m/>
    <m/>
    <m/>
    <m/>
    <m/>
    <m/>
    <m/>
    <m/>
    <m/>
    <m/>
    <m/>
    <n v="188196.2213648507"/>
    <n v="0"/>
    <m/>
    <m/>
    <m/>
    <m/>
    <n v="11804.584632473068"/>
    <n v="-160163.27034916345"/>
    <n v="9964.6120064084098"/>
    <n v="376223.90632834297"/>
  </r>
  <r>
    <x v="1"/>
    <x v="28"/>
    <s v="1994_29_cgvt"/>
    <n v="0"/>
    <n v="0"/>
    <n v="0"/>
    <n v="0"/>
    <n v="0"/>
    <n v="0"/>
    <n v="0"/>
    <n v="0"/>
    <n v="3.3560738143628481"/>
    <n v="0"/>
    <n v="0"/>
    <n v="21.338595591791602"/>
    <n v="36.759225519970641"/>
    <n v="14651.776486945244"/>
    <n v="197.22873905407212"/>
    <m/>
    <m/>
    <m/>
    <m/>
    <m/>
    <m/>
    <m/>
    <m/>
    <m/>
    <m/>
    <m/>
    <m/>
    <m/>
    <m/>
    <m/>
    <m/>
    <m/>
    <m/>
    <m/>
    <n v="2756.1415533379113"/>
    <n v="351961"/>
    <m/>
    <m/>
    <m/>
    <m/>
    <n v="0"/>
    <n v="25147.004106671375"/>
    <n v="61.037769083495334"/>
    <n v="394835.64255001827"/>
  </r>
  <r>
    <x v="1"/>
    <x v="29"/>
    <s v="1994_30_cosv"/>
    <n v="652.86647828782736"/>
    <n v="17957.313193891805"/>
    <n v="8643.1581547493824"/>
    <n v="14716.344390338425"/>
    <n v="8024.0391737745649"/>
    <n v="15294.016175495773"/>
    <n v="2880.6086612190561"/>
    <n v="3251.8475435376208"/>
    <n v="60.093680265166476"/>
    <n v="1592.200141923965"/>
    <n v="1337.0956254969626"/>
    <n v="1779.9117167364943"/>
    <n v="2269.1478862579297"/>
    <n v="1510.9177012637113"/>
    <n v="1124.5061836706484"/>
    <m/>
    <m/>
    <m/>
    <m/>
    <m/>
    <m/>
    <m/>
    <m/>
    <m/>
    <m/>
    <m/>
    <m/>
    <m/>
    <m/>
    <m/>
    <m/>
    <m/>
    <m/>
    <m/>
    <n v="79570.769827904631"/>
    <n v="0"/>
    <m/>
    <m/>
    <m/>
    <m/>
    <n v="0"/>
    <n v="15603.743263138604"/>
    <n v="3721.6381728799633"/>
    <n v="179990.21797083251"/>
  </r>
  <r>
    <x v="1"/>
    <x v="30"/>
    <s v="1994_31_trc"/>
    <m/>
    <m/>
    <m/>
    <m/>
    <m/>
    <m/>
    <m/>
    <m/>
    <m/>
    <m/>
    <m/>
    <m/>
    <m/>
    <m/>
    <m/>
    <n v="9407.9066890618142"/>
    <n v="13571.697841464906"/>
    <n v="65470.965654439657"/>
    <n v="66821.853723700144"/>
    <n v="51009.335886354362"/>
    <n v="33311.896158340685"/>
    <n v="21043.464249189827"/>
    <n v="23393.311701336221"/>
    <n v="0"/>
    <n v="0"/>
    <n v="0"/>
    <n v="0"/>
    <n v="0"/>
    <n v="0"/>
    <n v="0"/>
    <m/>
    <m/>
    <m/>
    <m/>
    <m/>
    <m/>
    <m/>
    <m/>
    <m/>
    <m/>
    <m/>
    <m/>
    <m/>
    <n v="284030.4319038876"/>
  </r>
  <r>
    <x v="1"/>
    <x v="31"/>
    <s v="1994_32_flab"/>
    <n v="13271.343039927018"/>
    <n v="124048.9907498644"/>
    <n v="25563.693834249749"/>
    <n v="28434.061772460394"/>
    <n v="18200.643638096502"/>
    <n v="38646.878609045591"/>
    <n v="4978.3089871582115"/>
    <n v="7983.7743561241095"/>
    <n v="13945.055255137171"/>
    <n v="25433.613354356417"/>
    <n v="98386.000336960758"/>
    <n v="43888.088509418245"/>
    <n v="84422.627411939829"/>
    <n v="269290.29538183782"/>
    <n v="61546.977464271389"/>
    <m/>
    <m/>
    <m/>
    <m/>
    <m/>
    <m/>
    <m/>
    <m/>
    <m/>
    <m/>
    <m/>
    <m/>
    <m/>
    <m/>
    <m/>
    <m/>
    <m/>
    <m/>
    <m/>
    <m/>
    <m/>
    <m/>
    <m/>
    <m/>
    <m/>
    <m/>
    <m/>
    <n v="985.46846417974746"/>
    <n v="859025.82116502733"/>
  </r>
  <r>
    <x v="1"/>
    <x v="32"/>
    <s v="1994_33_fcap"/>
    <n v="37634.597299183923"/>
    <n v="116390.34157395075"/>
    <n v="30350.794547737678"/>
    <n v="25756.411678061828"/>
    <n v="23582.227078146316"/>
    <n v="22978.299816332328"/>
    <n v="3405.4494596234908"/>
    <n v="5877.7535852199035"/>
    <n v="36661.715393734485"/>
    <n v="14022.640442806671"/>
    <n v="99557.751925527249"/>
    <n v="48974.520384053998"/>
    <n v="142641.22669467822"/>
    <n v="32033.590646893448"/>
    <n v="25833.115900187619"/>
    <m/>
    <m/>
    <m/>
    <m/>
    <m/>
    <m/>
    <m/>
    <m/>
    <m/>
    <m/>
    <m/>
    <m/>
    <m/>
    <m/>
    <m/>
    <m/>
    <m/>
    <m/>
    <m/>
    <m/>
    <m/>
    <m/>
    <m/>
    <m/>
    <m/>
    <m/>
    <m/>
    <n v="0"/>
    <n v="665700.43642613792"/>
  </r>
  <r>
    <x v="1"/>
    <x v="33"/>
    <s v="1994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34852.59917191416"/>
    <n v="0"/>
    <n v="153126.68429459305"/>
    <n v="0"/>
    <m/>
    <m/>
    <m/>
    <m/>
    <m/>
    <m/>
    <m/>
    <n v="787979.28346650722"/>
  </r>
  <r>
    <x v="1"/>
    <x v="34"/>
    <s v="1994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51833.09305401484"/>
    <n v="0"/>
    <n v="241854.36197051592"/>
    <m/>
    <n v="143679.22569026367"/>
    <m/>
    <m/>
    <m/>
    <m/>
    <m/>
    <m/>
    <n v="0"/>
    <n v="1237366.6807147944"/>
  </r>
  <r>
    <x v="1"/>
    <x v="35"/>
    <s v="1994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26208.750317501599"/>
    <n v="212843.74327299936"/>
    <n v="14824.081599082649"/>
    <n v="114646.19954894831"/>
    <m/>
    <m/>
    <n v="0"/>
    <n v="368522.77473853191"/>
  </r>
  <r>
    <x v="1"/>
    <x v="36"/>
    <s v="1994_37_atax"/>
    <n v="-1414.7295062083303"/>
    <n v="2572.6382435229198"/>
    <n v="972.99964925762401"/>
    <n v="-145.49460943970766"/>
    <n v="-173.4516050753497"/>
    <n v="148.89458960810759"/>
    <n v="31.622937396742728"/>
    <n v="-218.6011001670781"/>
    <n v="621.74976091049302"/>
    <n v="351.37694891357398"/>
    <n v="4827.6110047477532"/>
    <n v="569.24299084631582"/>
    <n v="13848.586388501917"/>
    <n v="1953.6778098819577"/>
    <n v="2262.6268148046629"/>
    <m/>
    <m/>
    <m/>
    <m/>
    <m/>
    <m/>
    <m/>
    <m/>
    <m/>
    <m/>
    <m/>
    <m/>
    <m/>
    <m/>
    <m/>
    <m/>
    <m/>
    <m/>
    <m/>
    <m/>
    <m/>
    <m/>
    <m/>
    <m/>
    <m/>
    <m/>
    <m/>
    <m/>
    <n v="26208.750317501599"/>
  </r>
  <r>
    <x v="1"/>
    <x v="37"/>
    <s v="1994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026.410938708563"/>
    <n v="153817.33233429206"/>
    <m/>
    <m/>
    <m/>
    <m/>
    <m/>
    <m/>
    <m/>
    <m/>
    <n v="212843.74327300064"/>
  </r>
  <r>
    <x v="1"/>
    <x v="38"/>
    <s v="1994_39_mtax"/>
    <m/>
    <m/>
    <m/>
    <m/>
    <m/>
    <m/>
    <m/>
    <m/>
    <m/>
    <m/>
    <m/>
    <m/>
    <m/>
    <m/>
    <m/>
    <n v="103.07827943326215"/>
    <n v="550.31650787636795"/>
    <n v="1021.7304550437353"/>
    <n v="3857.2016072941424"/>
    <n v="2051.2474518484569"/>
    <n v="2102.4340747238543"/>
    <n v="294.71489879703415"/>
    <n v="4843.3583240657945"/>
    <n v="0"/>
    <n v="0"/>
    <n v="0"/>
    <n v="0"/>
    <n v="0"/>
    <n v="0"/>
    <n v="0"/>
    <m/>
    <m/>
    <m/>
    <m/>
    <m/>
    <m/>
    <m/>
    <m/>
    <m/>
    <m/>
    <m/>
    <m/>
    <m/>
    <n v="14824.081599082649"/>
  </r>
  <r>
    <x v="1"/>
    <x v="39"/>
    <s v="1994_40_stax"/>
    <m/>
    <m/>
    <m/>
    <m/>
    <m/>
    <m/>
    <m/>
    <m/>
    <m/>
    <m/>
    <m/>
    <m/>
    <m/>
    <m/>
    <m/>
    <n v="1369.354140901952"/>
    <n v="17422.800232059832"/>
    <n v="26235.195874412675"/>
    <n v="4419.1978726198804"/>
    <n v="31558.127447262665"/>
    <n v="4271.1396970312408"/>
    <n v="5762.777423145154"/>
    <n v="1349.9632356982872"/>
    <n v="1651.0630309581857"/>
    <n v="5261.7027527546616"/>
    <n v="2431.8757141740207"/>
    <n v="-3766.1406046096522"/>
    <n v="9346.2819096633611"/>
    <n v="0"/>
    <n v="7332.8608228760577"/>
    <m/>
    <m/>
    <m/>
    <m/>
    <m/>
    <m/>
    <m/>
    <m/>
    <m/>
    <m/>
    <m/>
    <m/>
    <m/>
    <n v="114646.19954894831"/>
  </r>
  <r>
    <x v="1"/>
    <x v="40"/>
    <s v="1994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7098.51055729075"/>
    <n v="34649.664085905017"/>
    <n v="-127117.45095173482"/>
    <m/>
    <m/>
    <m/>
    <m/>
    <m/>
    <m/>
    <n v="-97193.903098943585"/>
    <n v="297436.82059251732"/>
  </r>
  <r>
    <x v="1"/>
    <x v="41"/>
    <s v="1994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9922.820592517935"/>
    <m/>
    <m/>
    <n v="79922.820592517935"/>
  </r>
  <r>
    <x v="1"/>
    <x v="42"/>
    <s v="1994_43_row"/>
    <m/>
    <m/>
    <m/>
    <m/>
    <m/>
    <m/>
    <m/>
    <m/>
    <m/>
    <m/>
    <m/>
    <m/>
    <m/>
    <m/>
    <m/>
    <n v="8579.8254251515718"/>
    <n v="25602.939054160186"/>
    <n v="18967.427359614449"/>
    <n v="36052.596919331227"/>
    <n v="45981.10779531415"/>
    <n v="63857.848313387374"/>
    <n v="29070.955757114196"/>
    <n v="39820.31580182691"/>
    <n v="616.53912391555582"/>
    <n v="843.5744698943588"/>
    <n v="10282.641582368578"/>
    <n v="25273.731837637235"/>
    <n v="11323.670070415981"/>
    <n v="82.119183269930033"/>
    <n v="5589.7073065983013"/>
    <m/>
    <n v="7192.7281110124959"/>
    <n v="30847.837254223748"/>
    <m/>
    <n v="0"/>
    <n v="0"/>
    <m/>
    <m/>
    <m/>
    <m/>
    <m/>
    <m/>
    <m/>
    <n v="359985.56536523625"/>
  </r>
  <r>
    <x v="1"/>
    <x v="43"/>
    <s v="1994_44_total"/>
    <n v="90155.639130280601"/>
    <n v="391406.56051670929"/>
    <n v="171927.65299080621"/>
    <n v="182382.94055408766"/>
    <n v="136106.85526131975"/>
    <n v="199606.58908473497"/>
    <n v="29243.173938380773"/>
    <n v="72755.395448785595"/>
    <n v="91165.286563402376"/>
    <n v="134931.89850866032"/>
    <n v="330881.28956130374"/>
    <n v="161591.815193249"/>
    <n v="342499.05335220729"/>
    <n v="394753.5233667483"/>
    <n v="129562.63020891123"/>
    <n v="108528.85048890386"/>
    <n v="433662.87451187795"/>
    <n v="270956.01667577866"/>
    <n v="283617.44095348922"/>
    <n v="257943.09372000658"/>
    <n v="294580.70185346517"/>
    <n v="84024.927048895712"/>
    <n v="137935.63415929471"/>
    <n v="91011.845565480646"/>
    <n v="155246.87316476469"/>
    <n v="343192.77910400578"/>
    <n v="182665.21263634865"/>
    <n v="376223.90632834297"/>
    <n v="394835.64255001827"/>
    <n v="179990.21797083251"/>
    <n v="284030.4319038876"/>
    <n v="859025.82116502733"/>
    <n v="665700.43642613792"/>
    <n v="787979.28346651525"/>
    <n v="1237366.68071479"/>
    <n v="368522.77473852888"/>
    <n v="26208.750317501599"/>
    <n v="212843.74327299936"/>
    <n v="14824.081599082649"/>
    <n v="114646.19954894831"/>
    <n v="297436.82059251796"/>
    <n v="79922.820592517877"/>
    <n v="359985.56536523625"/>
    <m/>
  </r>
  <r>
    <x v="2"/>
    <x v="0"/>
    <s v="1995_01_aagr"/>
    <m/>
    <m/>
    <m/>
    <m/>
    <m/>
    <m/>
    <m/>
    <m/>
    <m/>
    <m/>
    <m/>
    <m/>
    <m/>
    <m/>
    <m/>
    <n v="80234.938655449805"/>
    <n v="0"/>
    <n v="0"/>
    <n v="0"/>
    <n v="0"/>
    <n v="0"/>
    <n v="0"/>
    <n v="0"/>
    <n v="0"/>
    <n v="1167.407141351938"/>
    <n v="0"/>
    <n v="0"/>
    <n v="0"/>
    <n v="0"/>
    <n v="0"/>
    <m/>
    <m/>
    <m/>
    <m/>
    <m/>
    <m/>
    <m/>
    <m/>
    <m/>
    <m/>
    <m/>
    <m/>
    <m/>
    <n v="81402.345796801746"/>
  </r>
  <r>
    <x v="2"/>
    <x v="1"/>
    <s v="1995_02_amin"/>
    <m/>
    <m/>
    <m/>
    <m/>
    <m/>
    <m/>
    <m/>
    <m/>
    <m/>
    <m/>
    <m/>
    <m/>
    <m/>
    <m/>
    <m/>
    <n v="0"/>
    <n v="368637.28982053004"/>
    <n v="0"/>
    <n v="59.194575302147392"/>
    <n v="0"/>
    <n v="1153.7084685893053"/>
    <n v="0"/>
    <n v="0"/>
    <n v="0"/>
    <n v="12202.844076552088"/>
    <n v="411.88971307312852"/>
    <n v="0"/>
    <n v="661.35657829572926"/>
    <n v="0"/>
    <n v="0"/>
    <m/>
    <m/>
    <m/>
    <m/>
    <m/>
    <m/>
    <m/>
    <m/>
    <m/>
    <m/>
    <m/>
    <m/>
    <m/>
    <n v="383126.28323234239"/>
  </r>
  <r>
    <x v="2"/>
    <x v="2"/>
    <s v="1995_03_afbt"/>
    <m/>
    <m/>
    <m/>
    <m/>
    <m/>
    <m/>
    <m/>
    <m/>
    <m/>
    <m/>
    <m/>
    <m/>
    <m/>
    <m/>
    <m/>
    <n v="226.35455380009213"/>
    <n v="0"/>
    <n v="165465.79970253387"/>
    <n v="0"/>
    <n v="578.90735583657113"/>
    <n v="0"/>
    <n v="0"/>
    <n v="0"/>
    <n v="0"/>
    <n v="0"/>
    <n v="3613.0122530677831"/>
    <n v="0"/>
    <n v="3200.1766567854111"/>
    <n v="0"/>
    <n v="5797.9089694313998"/>
    <m/>
    <m/>
    <m/>
    <m/>
    <m/>
    <m/>
    <m/>
    <m/>
    <m/>
    <m/>
    <m/>
    <m/>
    <m/>
    <n v="178882.15949145512"/>
  </r>
  <r>
    <x v="2"/>
    <x v="3"/>
    <s v="1995_04_almf"/>
    <m/>
    <m/>
    <m/>
    <m/>
    <m/>
    <m/>
    <m/>
    <m/>
    <m/>
    <m/>
    <m/>
    <m/>
    <m/>
    <m/>
    <m/>
    <n v="0"/>
    <n v="0"/>
    <n v="0"/>
    <n v="179722.47180111546"/>
    <n v="2506.7975989678789"/>
    <n v="305.56528890292026"/>
    <n v="0"/>
    <n v="43.378903604880698"/>
    <n v="0"/>
    <n v="0"/>
    <n v="971.2022248514478"/>
    <n v="0"/>
    <n v="3740.3283091218668"/>
    <n v="0"/>
    <n v="3928.5496274748652"/>
    <m/>
    <m/>
    <m/>
    <m/>
    <m/>
    <m/>
    <m/>
    <m/>
    <m/>
    <m/>
    <m/>
    <m/>
    <m/>
    <n v="191218.2937540393"/>
  </r>
  <r>
    <x v="2"/>
    <x v="4"/>
    <s v="1995_05_achm"/>
    <m/>
    <m/>
    <m/>
    <m/>
    <m/>
    <m/>
    <m/>
    <m/>
    <m/>
    <m/>
    <m/>
    <m/>
    <m/>
    <m/>
    <m/>
    <n v="0"/>
    <n v="0"/>
    <n v="235.77121093191093"/>
    <n v="1030.4899132183943"/>
    <n v="133649.62253583173"/>
    <n v="0"/>
    <n v="87.290761666520652"/>
    <n v="148.51968314276806"/>
    <n v="0"/>
    <n v="0"/>
    <n v="3385.3711724955124"/>
    <n v="0"/>
    <n v="2724.3893253355191"/>
    <n v="0"/>
    <n v="5035.5945944044161"/>
    <m/>
    <m/>
    <m/>
    <m/>
    <m/>
    <m/>
    <m/>
    <m/>
    <m/>
    <m/>
    <m/>
    <m/>
    <m/>
    <n v="146297.04919702676"/>
  </r>
  <r>
    <x v="2"/>
    <x v="5"/>
    <s v="1995_06_amme"/>
    <m/>
    <m/>
    <m/>
    <m/>
    <m/>
    <m/>
    <m/>
    <m/>
    <m/>
    <m/>
    <m/>
    <m/>
    <m/>
    <m/>
    <m/>
    <n v="0"/>
    <n v="0"/>
    <n v="0"/>
    <n v="0"/>
    <n v="0"/>
    <n v="208907.27526486374"/>
    <n v="81.485574599054999"/>
    <n v="135.87384010038497"/>
    <n v="0"/>
    <n v="0"/>
    <n v="1719.1946750314735"/>
    <n v="0"/>
    <n v="4181.5000418082373"/>
    <n v="0"/>
    <n v="5206.2344470969874"/>
    <m/>
    <m/>
    <m/>
    <m/>
    <m/>
    <m/>
    <m/>
    <m/>
    <m/>
    <m/>
    <m/>
    <m/>
    <m/>
    <n v="220231.5638434999"/>
  </r>
  <r>
    <x v="2"/>
    <x v="6"/>
    <s v="1995_07_aemc"/>
    <m/>
    <m/>
    <m/>
    <m/>
    <m/>
    <m/>
    <m/>
    <m/>
    <m/>
    <m/>
    <m/>
    <m/>
    <m/>
    <m/>
    <m/>
    <n v="0"/>
    <n v="0"/>
    <n v="0"/>
    <n v="0"/>
    <n v="0"/>
    <n v="0"/>
    <n v="28332.999858588351"/>
    <n v="0"/>
    <n v="0"/>
    <n v="0"/>
    <n v="506.3883657759647"/>
    <n v="0"/>
    <n v="523.25531393049357"/>
    <n v="0"/>
    <n v="553.52298150990327"/>
    <m/>
    <m/>
    <m/>
    <m/>
    <m/>
    <m/>
    <m/>
    <m/>
    <m/>
    <m/>
    <m/>
    <m/>
    <m/>
    <n v="29916.166519804716"/>
  </r>
  <r>
    <x v="2"/>
    <x v="7"/>
    <s v="1995_08_atre"/>
    <m/>
    <m/>
    <m/>
    <m/>
    <m/>
    <m/>
    <m/>
    <m/>
    <m/>
    <m/>
    <m/>
    <m/>
    <m/>
    <m/>
    <m/>
    <n v="0"/>
    <n v="0"/>
    <n v="0"/>
    <n v="24.231738952576922"/>
    <n v="0"/>
    <n v="190.61919901196461"/>
    <n v="0"/>
    <n v="77882.952541521314"/>
    <n v="0"/>
    <n v="0"/>
    <n v="2510.4036391395603"/>
    <n v="0"/>
    <n v="1481.1287085143329"/>
    <n v="0"/>
    <n v="993.11093074793189"/>
    <m/>
    <m/>
    <m/>
    <m/>
    <m/>
    <m/>
    <m/>
    <m/>
    <m/>
    <m/>
    <m/>
    <m/>
    <m/>
    <n v="83082.446757887679"/>
  </r>
  <r>
    <x v="2"/>
    <x v="8"/>
    <s v="1995_09_aelg"/>
    <m/>
    <m/>
    <m/>
    <m/>
    <m/>
    <m/>
    <m/>
    <m/>
    <m/>
    <m/>
    <m/>
    <m/>
    <m/>
    <m/>
    <m/>
    <n v="0"/>
    <n v="0"/>
    <n v="0"/>
    <n v="0"/>
    <n v="0"/>
    <n v="0"/>
    <n v="0"/>
    <n v="0"/>
    <n v="91338.64398548023"/>
    <n v="2365.6669132941697"/>
    <n v="111.71257714047685"/>
    <n v="0"/>
    <n v="0"/>
    <n v="0"/>
    <n v="0"/>
    <m/>
    <m/>
    <m/>
    <m/>
    <m/>
    <m/>
    <m/>
    <m/>
    <m/>
    <m/>
    <m/>
    <m/>
    <m/>
    <n v="93816.023475914888"/>
  </r>
  <r>
    <x v="2"/>
    <x v="9"/>
    <s v="1995_10_acns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136929.26628541725"/>
    <n v="215.20677016401521"/>
    <n v="0"/>
    <n v="1806.0879550102925"/>
    <n v="0"/>
    <n v="0"/>
    <m/>
    <m/>
    <m/>
    <m/>
    <m/>
    <m/>
    <m/>
    <m/>
    <m/>
    <m/>
    <m/>
    <m/>
    <m/>
    <n v="138950.56101059157"/>
  </r>
  <r>
    <x v="2"/>
    <x v="10"/>
    <s v="1995_11_atra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337778.70221736329"/>
    <n v="0"/>
    <n v="196.62869324295485"/>
    <n v="0"/>
    <n v="13672.697033092612"/>
    <m/>
    <m/>
    <m/>
    <m/>
    <m/>
    <m/>
    <m/>
    <m/>
    <m/>
    <m/>
    <m/>
    <m/>
    <m/>
    <n v="351648.02794369886"/>
  </r>
  <r>
    <x v="2"/>
    <x v="11"/>
    <s v="1995_12_atrp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98.289307209614975"/>
    <n v="175994.46188656383"/>
    <n v="375.87538005963455"/>
    <n v="0"/>
    <n v="0"/>
    <m/>
    <m/>
    <m/>
    <m/>
    <m/>
    <m/>
    <m/>
    <m/>
    <m/>
    <m/>
    <m/>
    <m/>
    <m/>
    <n v="176468.62657383308"/>
  </r>
  <r>
    <x v="2"/>
    <x v="12"/>
    <s v="1995_13_afib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352595.01304978324"/>
    <n v="0"/>
    <n v="4872.2885388064278"/>
    <m/>
    <m/>
    <m/>
    <m/>
    <m/>
    <m/>
    <m/>
    <m/>
    <m/>
    <m/>
    <m/>
    <m/>
    <m/>
    <n v="357467.30158858967"/>
  </r>
  <r>
    <x v="2"/>
    <x v="13"/>
    <s v="1995_14_agvt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380431.93151074246"/>
    <n v="0"/>
    <m/>
    <m/>
    <m/>
    <m/>
    <m/>
    <m/>
    <m/>
    <m/>
    <m/>
    <m/>
    <m/>
    <m/>
    <m/>
    <n v="380431.93151074246"/>
  </r>
  <r>
    <x v="2"/>
    <x v="14"/>
    <s v="1995_15_aosv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136755.72403535567"/>
    <m/>
    <m/>
    <m/>
    <m/>
    <m/>
    <m/>
    <m/>
    <m/>
    <m/>
    <m/>
    <m/>
    <m/>
    <m/>
    <n v="136755.72403535567"/>
  </r>
  <r>
    <x v="2"/>
    <x v="15"/>
    <s v="1995_16_cagr"/>
    <n v="4822.9166113715337"/>
    <n v="247.77742777919423"/>
    <n v="58757.076127669199"/>
    <n v="12609.732935110054"/>
    <n v="1206.3327993043613"/>
    <n v="363.24836432369852"/>
    <n v="218.0951287985888"/>
    <n v="196.24069404246481"/>
    <n v="30.472826095051126"/>
    <n v="15.850027048538177"/>
    <n v="1066.5227551992343"/>
    <n v="4.7739670299188406"/>
    <n v="35.809024755010768"/>
    <n v="405.17056701824123"/>
    <n v="406.55252042346319"/>
    <m/>
    <m/>
    <m/>
    <m/>
    <m/>
    <m/>
    <m/>
    <m/>
    <m/>
    <m/>
    <m/>
    <m/>
    <m/>
    <m/>
    <m/>
    <m/>
    <m/>
    <m/>
    <m/>
    <n v="28968.78623853661"/>
    <n v="0"/>
    <m/>
    <m/>
    <m/>
    <m/>
    <n v="0"/>
    <n v="-26291.419219294985"/>
    <n v="18991.86977243752"/>
    <n v="102055.80856764769"/>
  </r>
  <r>
    <x v="2"/>
    <x v="16"/>
    <s v="1995_17_cmin"/>
    <n v="471.02880674485016"/>
    <n v="1725.5679685483442"/>
    <n v="263.9949642925489"/>
    <n v="8621.4073872095742"/>
    <n v="20969.929668059354"/>
    <n v="31213.738177740379"/>
    <n v="54.887217337833647"/>
    <n v="272.40756261213977"/>
    <n v="13201.761906463042"/>
    <n v="7288.4187829100165"/>
    <n v="30.566184385395335"/>
    <n v="304.5595818302711"/>
    <n v="79.446371637773595"/>
    <n v="371.52492123831433"/>
    <n v="395.7423809843188"/>
    <m/>
    <m/>
    <m/>
    <m/>
    <m/>
    <m/>
    <m/>
    <m/>
    <m/>
    <m/>
    <m/>
    <m/>
    <m/>
    <m/>
    <m/>
    <m/>
    <m/>
    <m/>
    <m/>
    <n v="654.12439486728306"/>
    <n v="0"/>
    <m/>
    <m/>
    <m/>
    <m/>
    <n v="0"/>
    <n v="121795.65517333068"/>
    <n v="224319.50825026754"/>
    <n v="432034.26970045967"/>
  </r>
  <r>
    <x v="2"/>
    <x v="17"/>
    <s v="1995_18_cfbt"/>
    <n v="7378.1076053391989"/>
    <n v="393.45777956915839"/>
    <n v="26383.806569511693"/>
    <n v="3191.335391652955"/>
    <n v="882.42819110967469"/>
    <n v="6.204690221166997"/>
    <n v="40.574728656820966"/>
    <n v="0"/>
    <n v="101.20864843904309"/>
    <n v="0"/>
    <n v="8621.4015802430313"/>
    <n v="419.16218097027183"/>
    <n v="354.12787200232418"/>
    <n v="1621.0521963370268"/>
    <n v="918.39725438670973"/>
    <m/>
    <m/>
    <m/>
    <m/>
    <m/>
    <m/>
    <m/>
    <m/>
    <m/>
    <m/>
    <m/>
    <m/>
    <m/>
    <m/>
    <m/>
    <m/>
    <m/>
    <m/>
    <m/>
    <n v="262866.99566936039"/>
    <n v="0"/>
    <m/>
    <m/>
    <m/>
    <m/>
    <n v="0"/>
    <n v="-60621.231551278208"/>
    <n v="36201.027633508427"/>
    <n v="288758.0564400297"/>
  </r>
  <r>
    <x v="2"/>
    <x v="18"/>
    <s v="1995_19_clmf"/>
    <n v="863.57030406237209"/>
    <n v="4981.5757805657449"/>
    <n v="2826.6589314667094"/>
    <n v="36187.804058023881"/>
    <n v="1120.1723168855694"/>
    <n v="1039.9702755229623"/>
    <n v="603.60492336198456"/>
    <n v="557.56223062820516"/>
    <n v="213.74668068219214"/>
    <n v="3628.3336305345147"/>
    <n v="10430.068622227156"/>
    <n v="1798.0766897936592"/>
    <n v="3515.0358126598712"/>
    <n v="1486.7241307045658"/>
    <n v="2569.7707511034914"/>
    <m/>
    <m/>
    <m/>
    <m/>
    <m/>
    <m/>
    <m/>
    <m/>
    <m/>
    <m/>
    <m/>
    <m/>
    <m/>
    <m/>
    <m/>
    <m/>
    <m/>
    <m/>
    <m/>
    <n v="73826.961305087112"/>
    <n v="0"/>
    <m/>
    <m/>
    <m/>
    <m/>
    <n v="3482.1015327851915"/>
    <n v="103962.03862299916"/>
    <n v="52116.630550124872"/>
    <n v="305210.40714921919"/>
  </r>
  <r>
    <x v="2"/>
    <x v="19"/>
    <s v="1995_20_cchm"/>
    <n v="16875.778510042364"/>
    <n v="30873.643024833116"/>
    <n v="4745.2084560036801"/>
    <n v="24327.072398184646"/>
    <n v="44585.893636819972"/>
    <n v="12550.181807189383"/>
    <n v="4240.4651658628873"/>
    <n v="4530.4468877551781"/>
    <n v="1321.9801491237945"/>
    <n v="13792.068526345718"/>
    <n v="10051.754665226919"/>
    <n v="26725.201869239165"/>
    <n v="5298.1337750526918"/>
    <n v="9531.945319900633"/>
    <n v="9380.2926570892469"/>
    <m/>
    <m/>
    <m/>
    <m/>
    <m/>
    <m/>
    <m/>
    <m/>
    <m/>
    <m/>
    <m/>
    <m/>
    <m/>
    <m/>
    <m/>
    <m/>
    <m/>
    <m/>
    <m/>
    <n v="116753.84657646147"/>
    <n v="0"/>
    <m/>
    <m/>
    <m/>
    <m/>
    <n v="125.09932154947278"/>
    <n v="-88393.810708472331"/>
    <n v="33591.402213766123"/>
    <n v="280906.60425197415"/>
  </r>
  <r>
    <x v="2"/>
    <x v="20"/>
    <s v="1995_21_cmme"/>
    <n v="2104.9914184302111"/>
    <n v="16119.000449525061"/>
    <n v="3801.4380096502937"/>
    <n v="5610.8803160123189"/>
    <n v="2419.0803987931813"/>
    <n v="50623.796182344857"/>
    <n v="4585.7602703481443"/>
    <n v="6403.7687827039726"/>
    <n v="1035.8815404592908"/>
    <n v="22224.155111073382"/>
    <n v="1504.8846104264626"/>
    <n v="1016.2979112029147"/>
    <n v="878.61732864140708"/>
    <n v="2896.4338206145812"/>
    <n v="446.12914357793727"/>
    <m/>
    <m/>
    <m/>
    <m/>
    <m/>
    <m/>
    <m/>
    <m/>
    <m/>
    <m/>
    <m/>
    <m/>
    <m/>
    <m/>
    <m/>
    <m/>
    <m/>
    <m/>
    <m/>
    <n v="13837.750890921236"/>
    <n v="0"/>
    <m/>
    <m/>
    <m/>
    <m/>
    <n v="71287.165309448537"/>
    <n v="43603.685789567477"/>
    <n v="77707.640122401979"/>
    <n v="328107.35740614327"/>
  </r>
  <r>
    <x v="2"/>
    <x v="21"/>
    <s v="1995_22_cemc"/>
    <n v="52.74636563712226"/>
    <n v="1578.7804259120012"/>
    <n v="0"/>
    <n v="47.394835757245616"/>
    <n v="44.622736827649746"/>
    <n v="1666.5362914429331"/>
    <n v="4530.2853902840225"/>
    <n v="514.87467785474121"/>
    <n v="879.153763007473"/>
    <n v="4583.0308361446996"/>
    <n v="161.00197531489761"/>
    <n v="873.97473923559005"/>
    <n v="677.47465398021882"/>
    <n v="1843.4163050542827"/>
    <n v="944.37097523722173"/>
    <m/>
    <m/>
    <m/>
    <m/>
    <m/>
    <m/>
    <m/>
    <m/>
    <m/>
    <m/>
    <m/>
    <m/>
    <m/>
    <m/>
    <m/>
    <m/>
    <m/>
    <m/>
    <m/>
    <n v="6421.9860340044925"/>
    <n v="0"/>
    <m/>
    <m/>
    <m/>
    <m/>
    <n v="5968.0218165858951"/>
    <n v="54188.736435992985"/>
    <n v="5104.6049792686272"/>
    <n v="90081.013237542094"/>
  </r>
  <r>
    <x v="2"/>
    <x v="22"/>
    <s v="1995_23_ctre"/>
    <n v="1238.6760859827764"/>
    <n v="5072.2571097965147"/>
    <n v="0"/>
    <n v="0"/>
    <n v="0"/>
    <n v="0"/>
    <n v="0"/>
    <n v="42693.063340126988"/>
    <n v="168.45791462260729"/>
    <n v="0"/>
    <n v="808.13254362764781"/>
    <n v="8068.1751891204131"/>
    <n v="296.00064708132351"/>
    <n v="9843.4744633973096"/>
    <n v="634.62129817064749"/>
    <m/>
    <m/>
    <m/>
    <m/>
    <m/>
    <m/>
    <m/>
    <m/>
    <m/>
    <m/>
    <m/>
    <m/>
    <m/>
    <m/>
    <m/>
    <m/>
    <m/>
    <m/>
    <m/>
    <n v="56351.933757260027"/>
    <n v="0"/>
    <m/>
    <m/>
    <m/>
    <m/>
    <n v="28387.729458927937"/>
    <n v="-18060.35221529202"/>
    <n v="18276.258378218834"/>
    <n v="153778.427971041"/>
  </r>
  <r>
    <x v="2"/>
    <x v="23"/>
    <s v="1995_24_celg"/>
    <n v="1402.845181268166"/>
    <n v="23938.360981331822"/>
    <n v="1671.6462053719808"/>
    <n v="3665.2253800107023"/>
    <n v="2629.8277124984606"/>
    <n v="11264.948860036566"/>
    <n v="411.03155258708767"/>
    <n v="740.6450568936815"/>
    <n v="13969.830023866678"/>
    <n v="938.00941001520005"/>
    <n v="5319.9058536087441"/>
    <n v="3543.7826084967824"/>
    <n v="2033.0465038265058"/>
    <n v="1476.7488917136016"/>
    <n v="2282.1063858655989"/>
    <m/>
    <m/>
    <m/>
    <m/>
    <m/>
    <m/>
    <m/>
    <m/>
    <m/>
    <m/>
    <m/>
    <m/>
    <m/>
    <m/>
    <m/>
    <m/>
    <m/>
    <m/>
    <m/>
    <n v="26005.869487645519"/>
    <n v="0"/>
    <m/>
    <m/>
    <m/>
    <m/>
    <n v="0"/>
    <n v="-8836.8482197577687"/>
    <n v="1333.5996272282118"/>
    <n v="93790.581502507528"/>
  </r>
  <r>
    <x v="2"/>
    <x v="24"/>
    <s v="1995_25_ccns"/>
    <n v="322.77935870717556"/>
    <n v="3580.7439867253674"/>
    <n v="0"/>
    <n v="0"/>
    <n v="0"/>
    <n v="0"/>
    <n v="0"/>
    <n v="0"/>
    <n v="3558.5773609506132"/>
    <n v="24014.476604582251"/>
    <n v="3476.8799224894397"/>
    <n v="896.18130187437191"/>
    <n v="2636.3958358291466"/>
    <n v="3699.8523285712354"/>
    <n v="561.73140352265955"/>
    <m/>
    <m/>
    <m/>
    <m/>
    <m/>
    <m/>
    <m/>
    <m/>
    <m/>
    <m/>
    <m/>
    <m/>
    <m/>
    <m/>
    <m/>
    <m/>
    <m/>
    <m/>
    <m/>
    <n v="0"/>
    <n v="0"/>
    <m/>
    <m/>
    <m/>
    <m/>
    <n v="118418.27575330058"/>
    <n v="-2214.3204059815325"/>
    <n v="120.41798786376846"/>
    <n v="159071.99143843507"/>
  </r>
  <r>
    <x v="2"/>
    <x v="25"/>
    <s v="1995_26_ctra"/>
    <n v="301.74213341528701"/>
    <n v="580.69505447153119"/>
    <n v="279.40133029990824"/>
    <n v="621.59935179856268"/>
    <n v="474.08005976190179"/>
    <n v="773.91106322620499"/>
    <n v="72.740472328850487"/>
    <n v="226.47314214242965"/>
    <n v="186.31904388786319"/>
    <n v="360.29196849488528"/>
    <n v="10179.747604631824"/>
    <n v="4638.261789572698"/>
    <n v="2907.7331024390487"/>
    <n v="3274.8791834628464"/>
    <n v="2304.1111788847484"/>
    <m/>
    <m/>
    <m/>
    <m/>
    <m/>
    <m/>
    <m/>
    <m/>
    <m/>
    <m/>
    <m/>
    <m/>
    <m/>
    <m/>
    <m/>
    <n v="275290.1638314969"/>
    <m/>
    <m/>
    <m/>
    <n v="29434.888758979494"/>
    <n v="0"/>
    <m/>
    <m/>
    <m/>
    <m/>
    <n v="0"/>
    <n v="26379.911449785301"/>
    <n v="7233.0283147924765"/>
    <n v="365519.97883387277"/>
  </r>
  <r>
    <x v="2"/>
    <x v="26"/>
    <s v="1995_27_ctrp"/>
    <n v="3081.1441786902246"/>
    <n v="26083.827218179231"/>
    <n v="1608.323991804388"/>
    <n v="3103.5989411049641"/>
    <n v="4835.0243327979206"/>
    <n v="5491.2175542050945"/>
    <n v="258.33735722841232"/>
    <n v="373.61416622073824"/>
    <n v="574.98019560416583"/>
    <n v="1023.036570972592"/>
    <n v="14442.716711183559"/>
    <n v="3708.7201785249158"/>
    <n v="3377.6160221099785"/>
    <n v="1408.2437728171578"/>
    <n v="1767.9216256167481"/>
    <m/>
    <m/>
    <m/>
    <m/>
    <m/>
    <m/>
    <m/>
    <m/>
    <m/>
    <m/>
    <m/>
    <m/>
    <m/>
    <m/>
    <m/>
    <n v="29839.577896693489"/>
    <m/>
    <m/>
    <m/>
    <n v="51945.177564297985"/>
    <n v="0"/>
    <m/>
    <m/>
    <m/>
    <m/>
    <n v="0"/>
    <n v="31549.524570096895"/>
    <n v="16269.970552498238"/>
    <n v="200742.57340064668"/>
  </r>
  <r>
    <x v="2"/>
    <x v="27"/>
    <s v="1995_28_cfib"/>
    <n v="2830.8676135283654"/>
    <n v="14524.519816555196"/>
    <n v="10200.536797201759"/>
    <n v="22163.256968187139"/>
    <n v="13064.47690580832"/>
    <n v="21500.059227233469"/>
    <n v="3450.0878957239734"/>
    <n v="6785.8829881468891"/>
    <n v="6279.4308088162588"/>
    <n v="18231.560613707999"/>
    <n v="69434.629323190355"/>
    <n v="19481.192675123246"/>
    <n v="82739.749519387144"/>
    <n v="12811.560576746244"/>
    <n v="18565.380320144548"/>
    <m/>
    <m/>
    <m/>
    <m/>
    <m/>
    <m/>
    <m/>
    <m/>
    <m/>
    <m/>
    <m/>
    <m/>
    <m/>
    <m/>
    <m/>
    <m/>
    <m/>
    <m/>
    <m/>
    <n v="198569.25826968966"/>
    <n v="0"/>
    <m/>
    <m/>
    <m/>
    <m/>
    <n v="13100.606807402361"/>
    <n v="-150573.5971853144"/>
    <n v="10768.793917720403"/>
    <n v="393928.25385899883"/>
  </r>
  <r>
    <x v="2"/>
    <x v="28"/>
    <s v="1995_29_cgvt"/>
    <n v="0"/>
    <n v="0"/>
    <n v="0"/>
    <n v="0"/>
    <n v="0"/>
    <n v="0"/>
    <n v="0"/>
    <n v="0"/>
    <n v="3.5049775189098713"/>
    <n v="0"/>
    <n v="0"/>
    <n v="23.385983409891882"/>
    <n v="40.031141750404124"/>
    <n v="22703.933602111243"/>
    <n v="217.5265504984518"/>
    <m/>
    <m/>
    <m/>
    <m/>
    <m/>
    <m/>
    <m/>
    <m/>
    <m/>
    <m/>
    <m/>
    <m/>
    <m/>
    <m/>
    <m/>
    <m/>
    <m/>
    <m/>
    <m/>
    <n v="3170.8601789233026"/>
    <n v="330812"/>
    <m/>
    <m/>
    <m/>
    <m/>
    <n v="0"/>
    <n v="23486.994471093465"/>
    <n v="65.612716906081417"/>
    <n v="380523.84962221171"/>
  </r>
  <r>
    <x v="2"/>
    <x v="29"/>
    <s v="1995_30_cosv"/>
    <n v="679.24603259170578"/>
    <n v="17568.368099512198"/>
    <n v="9672.4846104011085"/>
    <n v="15421.129243069698"/>
    <n v="8387.7649519905844"/>
    <n v="16284.812768735497"/>
    <n v="2904.663856338233"/>
    <n v="3632.4417469539999"/>
    <n v="62.196294723126556"/>
    <n v="1640.938748495556"/>
    <n v="1458.323911437795"/>
    <n v="1925.3616132915347"/>
    <n v="2437.7149000729055"/>
    <n v="1180.9158058089492"/>
    <n v="1217.7042580343102"/>
    <m/>
    <m/>
    <m/>
    <m/>
    <m/>
    <m/>
    <m/>
    <m/>
    <m/>
    <m/>
    <m/>
    <m/>
    <m/>
    <m/>
    <m/>
    <m/>
    <m/>
    <m/>
    <m/>
    <n v="80053.560873965413"/>
    <n v="0"/>
    <m/>
    <m/>
    <m/>
    <m/>
    <n v="0"/>
    <n v="22210.097707301436"/>
    <n v="3992.6349829968854"/>
    <n v="190730.36040572092"/>
  </r>
  <r>
    <x v="2"/>
    <x v="30"/>
    <s v="1995_31_trc"/>
    <m/>
    <m/>
    <m/>
    <m/>
    <m/>
    <m/>
    <m/>
    <m/>
    <m/>
    <m/>
    <m/>
    <m/>
    <m/>
    <m/>
    <m/>
    <n v="9449.7701321083077"/>
    <n v="13720.142672149048"/>
    <n v="71358.212430829662"/>
    <n v="72375.610571479483"/>
    <n v="54578.446238218887"/>
    <n v="36227.357038023816"/>
    <n v="22154.685687869878"/>
    <n v="25265.516957511285"/>
    <n v="0"/>
    <n v="0"/>
    <n v="0"/>
    <n v="0"/>
    <n v="0"/>
    <n v="0"/>
    <n v="0"/>
    <m/>
    <m/>
    <m/>
    <m/>
    <m/>
    <m/>
    <m/>
    <m/>
    <m/>
    <m/>
    <m/>
    <m/>
    <m/>
    <n v="305129.74172819039"/>
  </r>
  <r>
    <x v="2"/>
    <x v="31"/>
    <s v="1995_32_flab"/>
    <n v="12277.543537084819"/>
    <n v="123085.99740559801"/>
    <n v="26022.455807669801"/>
    <n v="28957.304137319883"/>
    <n v="19711.646116571646"/>
    <n v="41868.197131646128"/>
    <n v="5011.4419528684994"/>
    <n v="9299.044163794495"/>
    <n v="14785.173738117599"/>
    <n v="25093.497453116539"/>
    <n v="101255.66154254953"/>
    <n v="47509.671794510607"/>
    <n v="87629.747543519508"/>
    <n v="271449.38581529149"/>
    <n v="63980.222121220329"/>
    <m/>
    <m/>
    <m/>
    <m/>
    <m/>
    <m/>
    <m/>
    <m/>
    <m/>
    <m/>
    <m/>
    <m/>
    <m/>
    <m/>
    <m/>
    <m/>
    <m/>
    <m/>
    <m/>
    <m/>
    <m/>
    <m/>
    <m/>
    <m/>
    <m/>
    <m/>
    <m/>
    <n v="955.68739898638955"/>
    <n v="878892.67765986524"/>
  </r>
  <r>
    <x v="2"/>
    <x v="32"/>
    <s v="1995_33_fcap"/>
    <n v="28481.635068520191"/>
    <n v="109887.97470366721"/>
    <n v="31526.572231675265"/>
    <n v="26766.192684863072"/>
    <n v="26061.714403322658"/>
    <n v="25402.107295245787"/>
    <n v="3498.1410136545328"/>
    <n v="6985.9174327791879"/>
    <n v="36826.275332437137"/>
    <n v="15764.36777148502"/>
    <n v="108334.50587029709"/>
    <n v="55167.129779526942"/>
    <n v="147398.65359284193"/>
    <n v="32411.531228021893"/>
    <n v="28212.763312023315"/>
    <m/>
    <m/>
    <m/>
    <m/>
    <m/>
    <m/>
    <m/>
    <m/>
    <m/>
    <m/>
    <m/>
    <m/>
    <m/>
    <m/>
    <m/>
    <m/>
    <m/>
    <m/>
    <m/>
    <m/>
    <m/>
    <m/>
    <m/>
    <m/>
    <m/>
    <m/>
    <m/>
    <n v="11288.887432787762"/>
    <n v="694014.36915314919"/>
  </r>
  <r>
    <x v="2"/>
    <x v="33"/>
    <s v="1995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2632.57486010744"/>
    <n v="110902.8965497765"/>
    <n v="279680.67141640116"/>
    <n v="240384.28730115571"/>
    <m/>
    <m/>
    <m/>
    <m/>
    <m/>
    <m/>
    <m/>
    <n v="1023600.4301274408"/>
  </r>
  <r>
    <x v="2"/>
    <x v="34"/>
    <s v="1995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72316.65783872677"/>
    <n v="213991.16982558987"/>
    <n v="400276.4832000254"/>
    <m/>
    <n v="106918.9044723697"/>
    <m/>
    <m/>
    <m/>
    <m/>
    <m/>
    <m/>
    <n v="333.00977015473666"/>
    <n v="1593836.2251068663"/>
  </r>
  <r>
    <x v="2"/>
    <x v="35"/>
    <s v="1995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092.316981706586"/>
    <n v="88342.035007430968"/>
    <n v="156012.04995594727"/>
    <n v="0"/>
    <n v="27643.305406859607"/>
    <n v="203667.90714492925"/>
    <n v="14736.939402569198"/>
    <n v="119677.34792410699"/>
    <m/>
    <m/>
    <n v="1651.4380264932863"/>
    <n v="660823.33985004318"/>
  </r>
  <r>
    <x v="2"/>
    <x v="36"/>
    <s v="1995_37_atax"/>
    <n v="-1783.2730146145782"/>
    <n v="2883.7359997725389"/>
    <n v="1122.5554584368444"/>
    <n v="-75.640274265368319"/>
    <n v="-95.945033524439268"/>
    <n v="182.63415438590951"/>
    <n v="36.049594424857396"/>
    <n v="-129.93611476744954"/>
    <n v="617.07227109996268"/>
    <n v="352.52495566459527"/>
    <n v="5071.324267659862"/>
    <n v="364.71672107981755"/>
    <n v="15131.967941002336"/>
    <n v="2015.1385819327916"/>
    <n v="1950.3798985719268"/>
    <m/>
    <m/>
    <m/>
    <m/>
    <m/>
    <m/>
    <m/>
    <m/>
    <m/>
    <m/>
    <m/>
    <m/>
    <m/>
    <m/>
    <m/>
    <m/>
    <m/>
    <m/>
    <m/>
    <m/>
    <m/>
    <m/>
    <m/>
    <m/>
    <m/>
    <m/>
    <m/>
    <m/>
    <n v="27643.305406859607"/>
  </r>
  <r>
    <x v="2"/>
    <x v="37"/>
    <s v="1995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386.422011311333"/>
    <n v="156281.48513361791"/>
    <m/>
    <m/>
    <m/>
    <m/>
    <m/>
    <m/>
    <m/>
    <m/>
    <n v="203667.90714492925"/>
  </r>
  <r>
    <x v="2"/>
    <x v="38"/>
    <s v="1995_39_mtax"/>
    <m/>
    <m/>
    <m/>
    <m/>
    <m/>
    <m/>
    <m/>
    <m/>
    <m/>
    <m/>
    <m/>
    <m/>
    <m/>
    <m/>
    <m/>
    <n v="98.215304980998724"/>
    <n v="520.46957371885651"/>
    <n v="1011.4955777804179"/>
    <n v="3854.9568735765101"/>
    <n v="2064.8872200247379"/>
    <n v="2090.4597727598752"/>
    <n v="295.67282114778351"/>
    <n v="4800.7822585800195"/>
    <n v="0"/>
    <n v="0"/>
    <n v="0"/>
    <n v="0"/>
    <n v="0"/>
    <n v="0"/>
    <n v="0"/>
    <m/>
    <m/>
    <m/>
    <m/>
    <m/>
    <m/>
    <m/>
    <m/>
    <m/>
    <m/>
    <m/>
    <m/>
    <m/>
    <n v="14736.939402569198"/>
  </r>
  <r>
    <x v="2"/>
    <x v="39"/>
    <s v="1995_40_stax"/>
    <m/>
    <m/>
    <m/>
    <m/>
    <m/>
    <m/>
    <m/>
    <m/>
    <m/>
    <m/>
    <m/>
    <m/>
    <m/>
    <m/>
    <m/>
    <n v="1394.6284211286222"/>
    <n v="17633.572949505247"/>
    <n v="27908.008832923457"/>
    <n v="4663.1459330915577"/>
    <n v="33146.669855892695"/>
    <n v="4486.5667384635262"/>
    <n v="6062.7234036408727"/>
    <n v="1421.76761229976"/>
    <n v="1758.8595277367767"/>
    <n v="5460.1606344415895"/>
    <n v="2560.6650444497113"/>
    <n v="-4070.9258432816532"/>
    <n v="9646.0037216544406"/>
    <n v="0"/>
    <n v="7605.5010921603816"/>
    <m/>
    <m/>
    <m/>
    <m/>
    <m/>
    <m/>
    <m/>
    <m/>
    <m/>
    <m/>
    <m/>
    <m/>
    <m/>
    <n v="119677.34792410699"/>
  </r>
  <r>
    <x v="2"/>
    <x v="40"/>
    <s v="1995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6692.5933588972"/>
    <n v="51928.332613310893"/>
    <n v="-24724.701538550573"/>
    <m/>
    <m/>
    <m/>
    <m/>
    <m/>
    <m/>
    <n v="-90942.159718881419"/>
    <n v="312954.06471477612"/>
  </r>
  <r>
    <x v="2"/>
    <x v="41"/>
    <s v="1995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2185.064714776177"/>
    <m/>
    <m/>
    <n v="72185.064714776177"/>
  </r>
  <r>
    <x v="2"/>
    <x v="42"/>
    <s v="1995_43_row"/>
    <m/>
    <m/>
    <m/>
    <m/>
    <m/>
    <m/>
    <m/>
    <m/>
    <m/>
    <m/>
    <m/>
    <m/>
    <m/>
    <m/>
    <m/>
    <n v="10651.901500179863"/>
    <n v="31522.794684556458"/>
    <n v="22778.768685030358"/>
    <n v="43480.305742483099"/>
    <n v="54381.273447201653"/>
    <n v="74745.805635528101"/>
    <n v="33066.155130029627"/>
    <n v="44079.636174280604"/>
    <n v="693.07798929052831"/>
    <n v="946.64638737800658"/>
    <n v="11637.940874110778"/>
    <n v="28819.037357364523"/>
    <n v="12796.510125456734"/>
    <n v="91.918111469275004"/>
    <n v="6309.2281556403104"/>
    <m/>
    <n v="6576.0198211384277"/>
    <n v="38298.307485745252"/>
    <m/>
    <n v="1071.6859875888799"/>
    <n v="7432.8496150682804"/>
    <m/>
    <m/>
    <m/>
    <m/>
    <m/>
    <m/>
    <m/>
    <n v="429379.86290954071"/>
  </r>
  <r>
    <x v="2"/>
    <x v="43"/>
    <s v="1995_44_total"/>
    <n v="81402.345796801776"/>
    <n v="383126.28323234228"/>
    <n v="178882.15949145518"/>
    <n v="191218.29375403933"/>
    <n v="146297.04919702682"/>
    <n v="220231.56384350001"/>
    <n v="29916.16651980473"/>
    <n v="83082.44675788765"/>
    <n v="93816.023475914815"/>
    <n v="138950.56101059148"/>
    <n v="351648.02794369892"/>
    <n v="176468.626573833"/>
    <n v="357467.30158858956"/>
    <n v="380431.9315107424"/>
    <n v="136755.72403535567"/>
    <n v="102055.80856764771"/>
    <n v="432034.26970045967"/>
    <n v="288758.0564400297"/>
    <n v="305210.40714921925"/>
    <n v="280906.60425197415"/>
    <n v="328107.35740614327"/>
    <n v="90081.01323754208"/>
    <n v="153778.427971041"/>
    <n v="93790.581502507528"/>
    <n v="159071.99143843507"/>
    <n v="365519.97883387277"/>
    <n v="200742.57340064671"/>
    <n v="393928.25385899888"/>
    <n v="380523.84962221171"/>
    <n v="190730.36040572092"/>
    <n v="305129.74172819039"/>
    <n v="878892.67765986524"/>
    <n v="694014.36915314919"/>
    <n v="1023600.4301274414"/>
    <n v="1593836.2251068661"/>
    <n v="660823.33985004318"/>
    <n v="27643.305406859607"/>
    <n v="203667.90714492925"/>
    <n v="14736.939402569198"/>
    <n v="119677.34792410699"/>
    <n v="312954.06471477612"/>
    <n v="72185.064714776177"/>
    <n v="429379.86290954071"/>
    <m/>
  </r>
  <r>
    <x v="3"/>
    <x v="0"/>
    <s v="1996_01_aagr"/>
    <m/>
    <m/>
    <m/>
    <m/>
    <m/>
    <m/>
    <m/>
    <m/>
    <m/>
    <m/>
    <m/>
    <m/>
    <m/>
    <m/>
    <m/>
    <n v="91942.146606510272"/>
    <n v="0"/>
    <n v="0"/>
    <n v="0"/>
    <n v="0"/>
    <n v="0"/>
    <n v="0"/>
    <n v="0"/>
    <n v="0"/>
    <n v="1348.3727013320004"/>
    <n v="0"/>
    <n v="0"/>
    <n v="0"/>
    <n v="0"/>
    <n v="0"/>
    <m/>
    <m/>
    <m/>
    <m/>
    <m/>
    <m/>
    <m/>
    <m/>
    <m/>
    <m/>
    <m/>
    <m/>
    <m/>
    <n v="93290.519307842274"/>
  </r>
  <r>
    <x v="3"/>
    <x v="1"/>
    <s v="1996_02_amin"/>
    <m/>
    <m/>
    <m/>
    <m/>
    <m/>
    <m/>
    <m/>
    <m/>
    <m/>
    <m/>
    <m/>
    <m/>
    <m/>
    <m/>
    <m/>
    <n v="0"/>
    <n v="367103.99226230686"/>
    <n v="0"/>
    <n v="74.669102225461756"/>
    <n v="0"/>
    <n v="1157.7897545660803"/>
    <n v="0"/>
    <n v="0"/>
    <n v="0"/>
    <n v="11553.073429447375"/>
    <n v="379.93850032000114"/>
    <n v="0"/>
    <n v="714.60741598543495"/>
    <n v="0"/>
    <n v="0"/>
    <m/>
    <m/>
    <m/>
    <m/>
    <m/>
    <m/>
    <m/>
    <m/>
    <m/>
    <m/>
    <m/>
    <m/>
    <m/>
    <n v="380984.07046485122"/>
  </r>
  <r>
    <x v="3"/>
    <x v="2"/>
    <s v="1996_03_afbt"/>
    <m/>
    <m/>
    <m/>
    <m/>
    <m/>
    <m/>
    <m/>
    <m/>
    <m/>
    <m/>
    <m/>
    <m/>
    <m/>
    <m/>
    <m/>
    <n v="224.42192983014951"/>
    <n v="0"/>
    <n v="168148.34050881772"/>
    <n v="0"/>
    <n v="592.68601584704879"/>
    <n v="0"/>
    <n v="0"/>
    <n v="0"/>
    <n v="0"/>
    <n v="0"/>
    <n v="3591.8701496319495"/>
    <n v="0"/>
    <n v="3256.4048658946813"/>
    <n v="0"/>
    <n v="5775.5680750617375"/>
    <m/>
    <m/>
    <m/>
    <m/>
    <m/>
    <m/>
    <m/>
    <m/>
    <m/>
    <m/>
    <m/>
    <m/>
    <m/>
    <n v="181589.29154508331"/>
  </r>
  <r>
    <x v="3"/>
    <x v="3"/>
    <s v="1996_04_almf"/>
    <m/>
    <m/>
    <m/>
    <m/>
    <m/>
    <m/>
    <m/>
    <m/>
    <m/>
    <m/>
    <m/>
    <m/>
    <m/>
    <m/>
    <m/>
    <n v="0"/>
    <n v="0"/>
    <n v="0"/>
    <n v="178999.1118588243"/>
    <n v="2569.2551902153455"/>
    <n v="379.4816205122475"/>
    <n v="0"/>
    <n v="38.107452270454566"/>
    <n v="0"/>
    <n v="0"/>
    <n v="986.38731068665322"/>
    <n v="0"/>
    <n v="3762.6879524861483"/>
    <n v="0"/>
    <n v="4050.8034770803115"/>
    <m/>
    <m/>
    <m/>
    <m/>
    <m/>
    <m/>
    <m/>
    <m/>
    <m/>
    <m/>
    <m/>
    <m/>
    <m/>
    <n v="190785.83486207546"/>
  </r>
  <r>
    <x v="3"/>
    <x v="4"/>
    <s v="1996_05_achm"/>
    <m/>
    <m/>
    <m/>
    <m/>
    <m/>
    <m/>
    <m/>
    <m/>
    <m/>
    <m/>
    <m/>
    <m/>
    <m/>
    <m/>
    <m/>
    <n v="0"/>
    <n v="0"/>
    <n v="223.84337953744171"/>
    <n v="983.00327903984964"/>
    <n v="143806.37399778806"/>
    <n v="0"/>
    <n v="80.336323104209185"/>
    <n v="136.69171544831119"/>
    <n v="0"/>
    <n v="0"/>
    <n v="3648.1641167205375"/>
    <n v="0"/>
    <n v="2891.0138173788473"/>
    <n v="0"/>
    <n v="5209.2379370703666"/>
    <m/>
    <m/>
    <m/>
    <m/>
    <m/>
    <m/>
    <m/>
    <m/>
    <m/>
    <m/>
    <m/>
    <m/>
    <m/>
    <n v="156978.66456608762"/>
  </r>
  <r>
    <x v="3"/>
    <x v="5"/>
    <s v="1996_06_amme"/>
    <m/>
    <m/>
    <m/>
    <m/>
    <m/>
    <m/>
    <m/>
    <m/>
    <m/>
    <m/>
    <m/>
    <m/>
    <m/>
    <m/>
    <m/>
    <n v="0"/>
    <n v="0"/>
    <n v="0"/>
    <n v="0"/>
    <n v="0"/>
    <n v="210808.25942655554"/>
    <n v="66.274139248765962"/>
    <n v="180.02947202335551"/>
    <n v="0"/>
    <n v="0"/>
    <n v="1567.5422327521619"/>
    <n v="0"/>
    <n v="4208.5570564335258"/>
    <n v="0"/>
    <n v="5043.1127259313589"/>
    <m/>
    <m/>
    <m/>
    <m/>
    <m/>
    <m/>
    <m/>
    <m/>
    <m/>
    <m/>
    <m/>
    <m/>
    <m/>
    <n v="221873.77505294472"/>
  </r>
  <r>
    <x v="3"/>
    <x v="6"/>
    <s v="1996_07_aemc"/>
    <m/>
    <m/>
    <m/>
    <m/>
    <m/>
    <m/>
    <m/>
    <m/>
    <m/>
    <m/>
    <m/>
    <m/>
    <m/>
    <m/>
    <m/>
    <n v="0"/>
    <n v="0"/>
    <n v="0"/>
    <n v="0"/>
    <n v="0"/>
    <n v="0"/>
    <n v="27325.152352988127"/>
    <n v="0"/>
    <n v="0"/>
    <n v="0"/>
    <n v="429.58353224510319"/>
    <n v="0"/>
    <n v="499.73407659989016"/>
    <n v="0"/>
    <n v="482.52176198321354"/>
    <m/>
    <m/>
    <m/>
    <m/>
    <m/>
    <m/>
    <m/>
    <m/>
    <m/>
    <m/>
    <m/>
    <m/>
    <m/>
    <n v="28736.991723816333"/>
  </r>
  <r>
    <x v="3"/>
    <x v="7"/>
    <s v="1996_08_atre"/>
    <m/>
    <m/>
    <m/>
    <m/>
    <m/>
    <m/>
    <m/>
    <m/>
    <m/>
    <m/>
    <m/>
    <m/>
    <m/>
    <m/>
    <m/>
    <n v="0"/>
    <n v="0"/>
    <n v="0"/>
    <n v="16.481499049111157"/>
    <n v="0"/>
    <n v="185.19987412836571"/>
    <n v="0"/>
    <n v="75770.713303812983"/>
    <n v="0"/>
    <n v="0"/>
    <n v="2471.3058111723708"/>
    <n v="0"/>
    <n v="1432.5094212497647"/>
    <n v="0"/>
    <n v="981.53902276310907"/>
    <m/>
    <m/>
    <m/>
    <m/>
    <m/>
    <m/>
    <m/>
    <m/>
    <m/>
    <m/>
    <m/>
    <m/>
    <m/>
    <n v="80857.748932175702"/>
  </r>
  <r>
    <x v="3"/>
    <x v="8"/>
    <s v="1996_09_aelg"/>
    <m/>
    <m/>
    <m/>
    <m/>
    <m/>
    <m/>
    <m/>
    <m/>
    <m/>
    <m/>
    <m/>
    <m/>
    <m/>
    <m/>
    <m/>
    <n v="0"/>
    <n v="0"/>
    <n v="0"/>
    <n v="0"/>
    <n v="0"/>
    <n v="0"/>
    <n v="0"/>
    <n v="0"/>
    <n v="99074.734323262586"/>
    <n v="2435.5388470093194"/>
    <n v="113.26753776948237"/>
    <n v="0"/>
    <n v="0"/>
    <n v="0"/>
    <n v="0"/>
    <m/>
    <m/>
    <m/>
    <m/>
    <m/>
    <m/>
    <m/>
    <m/>
    <m/>
    <m/>
    <m/>
    <m/>
    <m/>
    <n v="101623.54070804139"/>
  </r>
  <r>
    <x v="3"/>
    <x v="9"/>
    <s v="1996_10_acns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140034.289792389"/>
    <n v="219.87816039877436"/>
    <n v="0"/>
    <n v="1844.669221125228"/>
    <n v="0"/>
    <n v="0"/>
    <m/>
    <m/>
    <m/>
    <m/>
    <m/>
    <m/>
    <m/>
    <m/>
    <m/>
    <m/>
    <m/>
    <m/>
    <m/>
    <n v="142098.83717391299"/>
  </r>
  <r>
    <x v="3"/>
    <x v="10"/>
    <s v="1996_11_atra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347912.59979056974"/>
    <n v="0"/>
    <n v="280.59154132576919"/>
    <n v="0"/>
    <n v="17334.321435167054"/>
    <m/>
    <m/>
    <m/>
    <m/>
    <m/>
    <m/>
    <m/>
    <m/>
    <m/>
    <m/>
    <m/>
    <m/>
    <m/>
    <n v="365527.51276706258"/>
  </r>
  <r>
    <x v="3"/>
    <x v="11"/>
    <s v="1996_12_atrp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166.99579106230186"/>
    <n v="185939.73871558619"/>
    <n v="639.30536013935352"/>
    <n v="0"/>
    <n v="0"/>
    <m/>
    <m/>
    <m/>
    <m/>
    <m/>
    <m/>
    <m/>
    <m/>
    <m/>
    <m/>
    <m/>
    <m/>
    <m/>
    <n v="186746.03986678785"/>
  </r>
  <r>
    <x v="3"/>
    <x v="12"/>
    <s v="1996_13_afib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377891.34155446658"/>
    <n v="0"/>
    <n v="4771.23269316812"/>
    <m/>
    <m/>
    <m/>
    <m/>
    <m/>
    <m/>
    <m/>
    <m/>
    <m/>
    <m/>
    <m/>
    <m/>
    <m/>
    <n v="382662.57424763468"/>
  </r>
  <r>
    <x v="3"/>
    <x v="13"/>
    <s v="1996_14_agvt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390638.99568754417"/>
    <n v="0"/>
    <m/>
    <m/>
    <m/>
    <m/>
    <m/>
    <m/>
    <m/>
    <m/>
    <m/>
    <m/>
    <m/>
    <m/>
    <m/>
    <n v="390638.99568754417"/>
  </r>
  <r>
    <x v="3"/>
    <x v="14"/>
    <s v="1996_15_aosv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140383.94664478343"/>
    <m/>
    <m/>
    <m/>
    <m/>
    <m/>
    <m/>
    <m/>
    <m/>
    <m/>
    <m/>
    <m/>
    <m/>
    <m/>
    <n v="140383.94664478343"/>
  </r>
  <r>
    <x v="3"/>
    <x v="15"/>
    <s v="1996_16_cagr"/>
    <n v="4756.6245900722015"/>
    <n v="222.65739032691243"/>
    <n v="65002.444268299128"/>
    <n v="14104.890044094713"/>
    <n v="1235.0124877072058"/>
    <n v="351.25933550603713"/>
    <n v="168.97049842883982"/>
    <n v="192.95370713197636"/>
    <n v="26.305146888717989"/>
    <n v="14.273180742153883"/>
    <n v="1288.9913456005588"/>
    <n v="4.8266317180865386"/>
    <n v="30.446678103135817"/>
    <n v="384.31496080989564"/>
    <n v="397.45951520806773"/>
    <m/>
    <m/>
    <m/>
    <m/>
    <m/>
    <m/>
    <m/>
    <m/>
    <m/>
    <m/>
    <m/>
    <m/>
    <m/>
    <m/>
    <m/>
    <m/>
    <m/>
    <m/>
    <m/>
    <n v="37431.736812128394"/>
    <n v="0"/>
    <m/>
    <m/>
    <m/>
    <m/>
    <n v="0"/>
    <n v="-41442.990803745386"/>
    <n v="26069.624755597037"/>
    <n v="110239.80054461767"/>
  </r>
  <r>
    <x v="3"/>
    <x v="16"/>
    <s v="1996_17_cmin"/>
    <n v="454.41993354270261"/>
    <n v="2046.7345874988087"/>
    <n v="309.80165770070676"/>
    <n v="7235.53467104233"/>
    <n v="26066.014905295917"/>
    <n v="34871.302520214762"/>
    <n v="45.184864382805657"/>
    <n v="274.31184389020848"/>
    <n v="14533.867308550083"/>
    <n v="6546.3896206990157"/>
    <n v="41.299737641861661"/>
    <n v="311.62832723128901"/>
    <n v="64.968724473758215"/>
    <n v="387.86471219539408"/>
    <n v="401.16741957160656"/>
    <m/>
    <m/>
    <m/>
    <m/>
    <m/>
    <m/>
    <m/>
    <m/>
    <m/>
    <m/>
    <m/>
    <m/>
    <m/>
    <m/>
    <m/>
    <m/>
    <m/>
    <m/>
    <m/>
    <n v="590.87253190398917"/>
    <n v="0"/>
    <m/>
    <m/>
    <m/>
    <m/>
    <n v="0"/>
    <n v="110554.19072948478"/>
    <n v="202200.65072160715"/>
    <n v="406936.20481692714"/>
  </r>
  <r>
    <x v="3"/>
    <x v="17"/>
    <s v="1996_18_cfbt"/>
    <n v="9310.9506766173454"/>
    <n v="345.52210517385743"/>
    <n v="23550.09883206134"/>
    <n v="4210.0336962191113"/>
    <n v="932.92751418798787"/>
    <n v="5.065865488979469"/>
    <n v="22.371157541576885"/>
    <n v="0"/>
    <n v="86.242787168784048"/>
    <n v="0"/>
    <n v="10225.626126323625"/>
    <n v="411.41734572981562"/>
    <n v="297.34409299245652"/>
    <n v="1555.518024949489"/>
    <n v="920.84059134249048"/>
    <m/>
    <m/>
    <m/>
    <m/>
    <m/>
    <m/>
    <m/>
    <m/>
    <m/>
    <m/>
    <m/>
    <m/>
    <m/>
    <m/>
    <m/>
    <m/>
    <m/>
    <m/>
    <m/>
    <n v="325333.38938511797"/>
    <n v="0"/>
    <m/>
    <m/>
    <m/>
    <m/>
    <n v="0"/>
    <n v="-122712.11164881126"/>
    <n v="34291.291115399414"/>
    <n v="288786.52766750299"/>
  </r>
  <r>
    <x v="3"/>
    <x v="18"/>
    <s v="1996_19_clmf"/>
    <n v="780.41325415802874"/>
    <n v="4409.623379900404"/>
    <n v="2643.9706875084062"/>
    <n v="36799.198144137037"/>
    <n v="995.19693850421231"/>
    <n v="958.50606456582761"/>
    <n v="558.28036725389939"/>
    <n v="679.3046527804056"/>
    <n v="316.26528452413203"/>
    <n v="4197.3449138692677"/>
    <n v="10188.578246247194"/>
    <n v="2585.1374956840164"/>
    <n v="5721.480251089075"/>
    <n v="3536.2487420860671"/>
    <n v="2690.4667558655797"/>
    <m/>
    <m/>
    <m/>
    <m/>
    <m/>
    <m/>
    <m/>
    <m/>
    <m/>
    <m/>
    <m/>
    <m/>
    <m/>
    <m/>
    <m/>
    <m/>
    <m/>
    <m/>
    <m/>
    <n v="79425.859115630825"/>
    <n v="0"/>
    <m/>
    <m/>
    <m/>
    <m/>
    <n v="3456.8739806638673"/>
    <n v="79253.714093335555"/>
    <n v="56555.788113941097"/>
    <n v="295752.25048174488"/>
  </r>
  <r>
    <x v="3"/>
    <x v="19"/>
    <s v="1996_20_cchm"/>
    <n v="17317.861270012454"/>
    <n v="33773.004907470073"/>
    <n v="5217.4358398643599"/>
    <n v="27220.722744517971"/>
    <n v="48608.825115924694"/>
    <n v="14820.304991869358"/>
    <n v="6256.6099624717735"/>
    <n v="4388.8683657804668"/>
    <n v="1228.1863604378364"/>
    <n v="11424.772144491501"/>
    <n v="10272.242294869917"/>
    <n v="24016.627496096393"/>
    <n v="4666.1450466067026"/>
    <n v="9864.230028971484"/>
    <n v="9522.6915565669642"/>
    <m/>
    <m/>
    <m/>
    <m/>
    <m/>
    <m/>
    <m/>
    <m/>
    <m/>
    <m/>
    <m/>
    <m/>
    <m/>
    <m/>
    <m/>
    <m/>
    <m/>
    <m/>
    <m/>
    <n v="104596.74253089701"/>
    <n v="0"/>
    <m/>
    <m/>
    <m/>
    <m/>
    <n v="297.25767392757632"/>
    <n v="-87875.591392280941"/>
    <n v="47534.904763202932"/>
    <n v="293151.84170169855"/>
  </r>
  <r>
    <x v="3"/>
    <x v="20"/>
    <s v="1996_21_cmme"/>
    <n v="1833.643300012259"/>
    <n v="16828.335594890352"/>
    <n v="3798.6332252220482"/>
    <n v="5805.2359695823625"/>
    <n v="2708.6678411171115"/>
    <n v="45229.697261108922"/>
    <n v="3682.5471261969815"/>
    <n v="5889.8909941052652"/>
    <n v="936.93748159737038"/>
    <n v="21206.383334278627"/>
    <n v="1966.8224586005826"/>
    <n v="1570.9194118235712"/>
    <n v="938.92827612563485"/>
    <n v="3573.8207628533196"/>
    <n v="527.10572183697241"/>
    <m/>
    <m/>
    <m/>
    <m/>
    <m/>
    <m/>
    <m/>
    <m/>
    <m/>
    <m/>
    <m/>
    <m/>
    <m/>
    <m/>
    <m/>
    <m/>
    <m/>
    <m/>
    <m/>
    <n v="9446.3852875558769"/>
    <n v="0"/>
    <m/>
    <m/>
    <m/>
    <m/>
    <n v="95993.448631961524"/>
    <n v="21860.769291152013"/>
    <n v="101832.56329362276"/>
    <n v="345630.73526364355"/>
  </r>
  <r>
    <x v="3"/>
    <x v="21"/>
    <s v="1996_22_cemc"/>
    <n v="54.086592060910519"/>
    <n v="1669.0217078307119"/>
    <n v="0"/>
    <n v="47.655658385091442"/>
    <n v="48.451271589634764"/>
    <n v="1485.3244939054778"/>
    <n v="4533.4386520238577"/>
    <n v="1045.2110120471089"/>
    <n v="991.80898367700706"/>
    <n v="4839.7825771480611"/>
    <n v="223.90829854701957"/>
    <n v="2060.7573022047154"/>
    <n v="738.39121527045154"/>
    <n v="2061.887142346875"/>
    <n v="1142.1515608518098"/>
    <m/>
    <m/>
    <m/>
    <m/>
    <m/>
    <m/>
    <m/>
    <m/>
    <m/>
    <m/>
    <m/>
    <m/>
    <m/>
    <m/>
    <m/>
    <m/>
    <m/>
    <m/>
    <m/>
    <n v="10053.431462280103"/>
    <n v="0"/>
    <m/>
    <m/>
    <m/>
    <m/>
    <n v="8104.1541771838192"/>
    <n v="56244.468015248662"/>
    <n v="10396.414194558756"/>
    <n v="105740.34431716007"/>
  </r>
  <r>
    <x v="3"/>
    <x v="22"/>
    <s v="1996_23_ctre"/>
    <n v="1535.6506150860384"/>
    <n v="5098.1913937031013"/>
    <n v="0"/>
    <n v="0"/>
    <n v="0"/>
    <n v="0"/>
    <n v="0"/>
    <n v="42595.288276996194"/>
    <n v="128.46528689549095"/>
    <n v="0"/>
    <n v="723.87899170641742"/>
    <n v="7317.5859020457156"/>
    <n v="322.06075337137077"/>
    <n v="17709.227980947835"/>
    <n v="1916.8887076885771"/>
    <m/>
    <m/>
    <m/>
    <m/>
    <m/>
    <m/>
    <m/>
    <m/>
    <m/>
    <m/>
    <m/>
    <m/>
    <m/>
    <m/>
    <m/>
    <m/>
    <m/>
    <m/>
    <m/>
    <n v="47790.437629083266"/>
    <n v="0"/>
    <m/>
    <m/>
    <m/>
    <m/>
    <n v="29466.452837683555"/>
    <n v="-11601.027562844392"/>
    <n v="25349.223307237564"/>
    <n v="168352.32411960073"/>
  </r>
  <r>
    <x v="3"/>
    <x v="23"/>
    <s v="1996_24_celg"/>
    <n v="1453.9257029458604"/>
    <n v="23393.755444788472"/>
    <n v="1804.9581483544462"/>
    <n v="3987.8507189987154"/>
    <n v="2911.9070249918968"/>
    <n v="13861.623151769403"/>
    <n v="355.97323192075027"/>
    <n v="724.51368033844847"/>
    <n v="16068.037954900437"/>
    <n v="862.31729834317173"/>
    <n v="5955.7787296022098"/>
    <n v="4298.3295519218455"/>
    <n v="2437.7497516203898"/>
    <n v="1490.9120812778633"/>
    <n v="2348.9553660825904"/>
    <m/>
    <m/>
    <m/>
    <m/>
    <m/>
    <m/>
    <m/>
    <m/>
    <m/>
    <m/>
    <m/>
    <m/>
    <m/>
    <m/>
    <m/>
    <m/>
    <m/>
    <m/>
    <m/>
    <n v="37975.390525770279"/>
    <n v="0"/>
    <m/>
    <m/>
    <m/>
    <m/>
    <n v="0"/>
    <n v="-19334.02522547805"/>
    <n v="1317.7733081005251"/>
    <n v="101915.72644624926"/>
  </r>
  <r>
    <x v="3"/>
    <x v="24"/>
    <s v="1996_25_ccns"/>
    <n v="298.68948845330732"/>
    <n v="3225.5607553483087"/>
    <n v="0"/>
    <n v="0"/>
    <n v="0"/>
    <n v="0"/>
    <n v="0"/>
    <n v="0"/>
    <n v="2858.7747177246533"/>
    <n v="32962.330773628775"/>
    <n v="3302.288903877326"/>
    <n v="786.92278788856356"/>
    <n v="2147.7724489899151"/>
    <n v="3411.8268143611572"/>
    <n v="534.6850175163612"/>
    <m/>
    <m/>
    <m/>
    <m/>
    <m/>
    <m/>
    <m/>
    <m/>
    <m/>
    <m/>
    <m/>
    <m/>
    <m/>
    <m/>
    <m/>
    <m/>
    <m/>
    <m/>
    <m/>
    <n v="0"/>
    <n v="0"/>
    <m/>
    <m/>
    <m/>
    <m/>
    <n v="113977.0903079928"/>
    <n v="-1477.8936626022041"/>
    <n v="121.43119301601129"/>
    <n v="162149.47954619495"/>
  </r>
  <r>
    <x v="3"/>
    <x v="25"/>
    <s v="1996_26_ctra"/>
    <n v="266.82691316816607"/>
    <n v="1064.2394139531957"/>
    <n v="977.70405520147631"/>
    <n v="1976.4183017193893"/>
    <n v="970.97652889110702"/>
    <n v="1565.6029947651775"/>
    <n v="176.70647431332705"/>
    <n v="307.21216855208701"/>
    <n v="224.50434194961176"/>
    <n v="276.45399033535165"/>
    <n v="10020.875376968548"/>
    <n v="5447.6922496735669"/>
    <n v="2998.8804901462763"/>
    <n v="2355.3437309695541"/>
    <n v="2428.3230088003952"/>
    <m/>
    <m/>
    <m/>
    <m/>
    <m/>
    <m/>
    <m/>
    <m/>
    <m/>
    <m/>
    <m/>
    <m/>
    <m/>
    <m/>
    <m/>
    <n v="256075.87257355262"/>
    <m/>
    <m/>
    <m/>
    <n v="37829.295916993426"/>
    <n v="0"/>
    <m/>
    <m/>
    <m/>
    <m/>
    <n v="0"/>
    <n v="39413.170355408845"/>
    <n v="7212.9556505158553"/>
    <n v="371589.05453587795"/>
  </r>
  <r>
    <x v="3"/>
    <x v="26"/>
    <s v="1996_27_ctrp"/>
    <n v="2892.0995046251528"/>
    <n v="30045.772742555186"/>
    <n v="1736.3179634449821"/>
    <n v="3591.0471158436339"/>
    <n v="5229.4603749700964"/>
    <n v="5554.603351383691"/>
    <n v="282.50483560831566"/>
    <n v="449.4794054184984"/>
    <n v="543.35183716553536"/>
    <n v="1209.547896644513"/>
    <n v="15266.044240956728"/>
    <n v="7671.5043122831694"/>
    <n v="4444.2980028557195"/>
    <n v="1462.5797832194912"/>
    <n v="2387.3971120091956"/>
    <m/>
    <m/>
    <m/>
    <m/>
    <m/>
    <m/>
    <m/>
    <m/>
    <m/>
    <m/>
    <m/>
    <m/>
    <m/>
    <m/>
    <m/>
    <n v="23576.574062554195"/>
    <m/>
    <m/>
    <m/>
    <n v="52655.658240503144"/>
    <n v="0"/>
    <m/>
    <m/>
    <m/>
    <m/>
    <n v="0"/>
    <n v="27800.679301110358"/>
    <n v="15304.962821653775"/>
    <n v="202103.88290480539"/>
  </r>
  <r>
    <x v="3"/>
    <x v="27"/>
    <s v="1996_28_cfib"/>
    <n v="3080.8638736915896"/>
    <n v="12812.899487346895"/>
    <n v="10785.153256000314"/>
    <n v="21563.189762619597"/>
    <n v="13818.350260021949"/>
    <n v="20953.779400181389"/>
    <n v="2837.7637318182069"/>
    <n v="6284.2206470314541"/>
    <n v="5759.2078660558309"/>
    <n v="15511.046286968825"/>
    <n v="72363.812108021681"/>
    <n v="19817.494267740978"/>
    <n v="88196.554397126019"/>
    <n v="14807.296341862202"/>
    <n v="17667.661453309651"/>
    <m/>
    <m/>
    <m/>
    <m/>
    <m/>
    <m/>
    <m/>
    <m/>
    <m/>
    <m/>
    <m/>
    <m/>
    <m/>
    <m/>
    <m/>
    <m/>
    <m/>
    <m/>
    <m/>
    <n v="169766.37578883365"/>
    <n v="0"/>
    <m/>
    <m/>
    <m/>
    <m/>
    <n v="11161.722390586856"/>
    <n v="-98839.134420288377"/>
    <n v="10936.910617242369"/>
    <n v="419285.16751617106"/>
  </r>
  <r>
    <x v="3"/>
    <x v="28"/>
    <s v="1996_29_cgvt"/>
    <n v="0"/>
    <n v="0"/>
    <n v="0"/>
    <n v="0"/>
    <n v="0"/>
    <n v="0"/>
    <n v="0"/>
    <n v="0"/>
    <n v="2.7596162898384877"/>
    <n v="0"/>
    <n v="0"/>
    <n v="19.403712589752931"/>
    <n v="28.43475373702168"/>
    <n v="14695.715690226469"/>
    <n v="231.59415779538506"/>
    <m/>
    <m/>
    <m/>
    <m/>
    <m/>
    <m/>
    <m/>
    <m/>
    <m/>
    <m/>
    <m/>
    <m/>
    <m/>
    <m/>
    <m/>
    <m/>
    <m/>
    <m/>
    <m/>
    <n v="2637.1684760890726"/>
    <n v="343400"/>
    <m/>
    <m/>
    <m/>
    <m/>
    <n v="0"/>
    <n v="31656.729870077164"/>
    <n v="48.64977573598793"/>
    <n v="392720.45605254069"/>
  </r>
  <r>
    <x v="3"/>
    <x v="29"/>
    <s v="1996_30_cosv"/>
    <n v="639.01995356021632"/>
    <n v="12186.100036608143"/>
    <n v="6827.4593833917825"/>
    <n v="10444.741685905552"/>
    <n v="6322.0601509032649"/>
    <n v="10722.908199965081"/>
    <n v="1744.489599301384"/>
    <n v="2477.9523182270987"/>
    <n v="45.370696020587658"/>
    <n v="1021.2559318292926"/>
    <n v="1036.9196201187742"/>
    <n v="1365.6931154888759"/>
    <n v="1892.3576391240676"/>
    <n v="1659.1091912582742"/>
    <n v="896.75439735628959"/>
    <m/>
    <m/>
    <m/>
    <m/>
    <m/>
    <m/>
    <m/>
    <m/>
    <m/>
    <m/>
    <m/>
    <m/>
    <m/>
    <m/>
    <m/>
    <m/>
    <m/>
    <m/>
    <m/>
    <n v="75760.256297212953"/>
    <n v="0"/>
    <m/>
    <m/>
    <m/>
    <m/>
    <n v="0"/>
    <n v="58406.229725786514"/>
    <n v="3378.85636856887"/>
    <n v="196827.53431062703"/>
  </r>
  <r>
    <x v="3"/>
    <x v="30"/>
    <s v="1996_31_trc"/>
    <m/>
    <m/>
    <m/>
    <m/>
    <m/>
    <m/>
    <m/>
    <m/>
    <m/>
    <m/>
    <m/>
    <m/>
    <m/>
    <m/>
    <m/>
    <n v="8586.7318294734287"/>
    <n v="11326.724609504716"/>
    <n v="66015.013471826576"/>
    <n v="65706.428404475781"/>
    <n v="48709.699866740011"/>
    <n v="37729.655091894521"/>
    <n v="19031.050197180808"/>
    <n v="22547.14316501101"/>
    <n v="0"/>
    <n v="0"/>
    <n v="0"/>
    <n v="0"/>
    <n v="0"/>
    <n v="0"/>
    <n v="0"/>
    <m/>
    <m/>
    <m/>
    <m/>
    <m/>
    <m/>
    <m/>
    <m/>
    <m/>
    <m/>
    <m/>
    <m/>
    <m/>
    <n v="279652.44663610682"/>
  </r>
  <r>
    <x v="3"/>
    <x v="31"/>
    <s v="1996_32_flab"/>
    <n v="13455.058247766183"/>
    <n v="117932.59598491222"/>
    <n v="23857.787667944729"/>
    <n v="29949.57390640142"/>
    <n v="21315.841759151015"/>
    <n v="39311.443401902688"/>
    <n v="4616.040278921907"/>
    <n v="10627.760535066935"/>
    <n v="18984.68461408982"/>
    <n v="23933.284350973223"/>
    <n v="103137.99388858231"/>
    <n v="49131.597675095858"/>
    <n v="93192.610055657322"/>
    <n v="278520.45983170409"/>
    <n v="65127.158458948506"/>
    <m/>
    <m/>
    <m/>
    <m/>
    <m/>
    <m/>
    <m/>
    <m/>
    <m/>
    <m/>
    <m/>
    <m/>
    <m/>
    <m/>
    <m/>
    <m/>
    <m/>
    <m/>
    <m/>
    <m/>
    <m/>
    <m/>
    <m/>
    <m/>
    <m/>
    <m/>
    <m/>
    <n v="921.78443107430599"/>
    <n v="894015.67508819245"/>
  </r>
  <r>
    <x v="3"/>
    <x v="32"/>
    <s v="1996_33_fcap"/>
    <n v="37079.598078805982"/>
    <n v="113114.79956745688"/>
    <n v="34441.721167739037"/>
    <n v="24178.045954121924"/>
    <n v="25739.036929787759"/>
    <n v="31841.336317569199"/>
    <n v="3405.7592233683431"/>
    <n v="5317.4927177150657"/>
    <n v="38198.346195166872"/>
    <n v="17748.300177872592"/>
    <n v="114182.63547057837"/>
    <n v="59845.783122598652"/>
    <n v="157783.2099638239"/>
    <n v="31208.08354408688"/>
    <n v="29513.227493176815"/>
    <m/>
    <m/>
    <m/>
    <m/>
    <m/>
    <m/>
    <m/>
    <m/>
    <m/>
    <m/>
    <m/>
    <m/>
    <m/>
    <m/>
    <m/>
    <m/>
    <m/>
    <m/>
    <m/>
    <m/>
    <m/>
    <m/>
    <m/>
    <m/>
    <m/>
    <m/>
    <m/>
    <n v="11937.792307575011"/>
    <n v="735535.16823144339"/>
  </r>
  <r>
    <x v="3"/>
    <x v="33"/>
    <s v="1996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4214.3375071066"/>
    <n v="140342.31268350731"/>
    <n v="296293.4113501918"/>
    <n v="263503.71284967707"/>
    <m/>
    <m/>
    <m/>
    <m/>
    <m/>
    <m/>
    <m/>
    <n v="1114353.7743904828"/>
  </r>
  <r>
    <x v="3"/>
    <x v="34"/>
    <s v="1996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87593.04131406033"/>
    <n v="227573.75601989811"/>
    <n v="452406.02288751642"/>
    <m/>
    <n v="132504.3667931112"/>
    <m/>
    <m/>
    <m/>
    <m/>
    <m/>
    <m/>
    <n v="281.91614793682407"/>
    <n v="1700359.1031625229"/>
  </r>
  <r>
    <x v="3"/>
    <x v="35"/>
    <s v="1996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250.209080124405"/>
    <n v="106742.62163316611"/>
    <n v="164510.63294158949"/>
    <n v="0"/>
    <n v="28167.370045954918"/>
    <n v="231847.55584171432"/>
    <n v="14234.538309473453"/>
    <n v="113763.00172913805"/>
    <m/>
    <m/>
    <n v="330.203451889154"/>
    <n v="707846.13303304987"/>
  </r>
  <r>
    <x v="3"/>
    <x v="36"/>
    <s v="1996_37_atax"/>
    <n v="-1919.212686736171"/>
    <n v="2815.2559650876983"/>
    <n v="635.80539235048172"/>
    <n v="-328.30351151353761"/>
    <n v="75.935463043858121"/>
    <n v="341.01770274874099"/>
    <n v="50.351720264362896"/>
    <n v="-396.71139290546836"/>
    <n v="690.42422893875141"/>
    <n v="345.35469608859313"/>
    <n v="5329.8169288190411"/>
    <n v="82.719158973127946"/>
    <n v="16760.941706521498"/>
    <n v="1954.5563234177573"/>
    <n v="1729.418350856183"/>
    <m/>
    <m/>
    <m/>
    <m/>
    <m/>
    <m/>
    <m/>
    <m/>
    <m/>
    <m/>
    <m/>
    <m/>
    <m/>
    <m/>
    <m/>
    <m/>
    <m/>
    <m/>
    <m/>
    <m/>
    <m/>
    <m/>
    <m/>
    <m/>
    <m/>
    <m/>
    <m/>
    <m/>
    <n v="28167.370045954918"/>
  </r>
  <r>
    <x v="3"/>
    <x v="37"/>
    <s v="1996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779.405963998637"/>
    <n v="166068.14987771568"/>
    <m/>
    <m/>
    <m/>
    <m/>
    <m/>
    <m/>
    <m/>
    <m/>
    <n v="231847.55584171432"/>
  </r>
  <r>
    <x v="3"/>
    <x v="38"/>
    <s v="1996_39_mtax"/>
    <m/>
    <m/>
    <m/>
    <m/>
    <m/>
    <m/>
    <m/>
    <m/>
    <m/>
    <m/>
    <m/>
    <m/>
    <m/>
    <m/>
    <m/>
    <n v="96.960976942459055"/>
    <n v="5.1412284464504969"/>
    <n v="988.84112938952194"/>
    <n v="3757.1370532516839"/>
    <n v="2036.1604482516288"/>
    <n v="2078.4482854492044"/>
    <n v="301.92883551961194"/>
    <n v="4969.9203522228918"/>
    <n v="0"/>
    <n v="0"/>
    <n v="0"/>
    <n v="0"/>
    <n v="0"/>
    <n v="0"/>
    <n v="0"/>
    <m/>
    <m/>
    <m/>
    <m/>
    <m/>
    <m/>
    <m/>
    <m/>
    <m/>
    <m/>
    <m/>
    <m/>
    <m/>
    <n v="14234.538309473453"/>
  </r>
  <r>
    <x v="3"/>
    <x v="39"/>
    <s v="1996_40_stax"/>
    <m/>
    <m/>
    <m/>
    <m/>
    <m/>
    <m/>
    <m/>
    <m/>
    <m/>
    <m/>
    <m/>
    <m/>
    <m/>
    <m/>
    <m/>
    <n v="1445.297730039649"/>
    <n v="97.804537372682972"/>
    <n v="27793.332735032149"/>
    <n v="5356.4980106053163"/>
    <n v="32331.022452260277"/>
    <n v="6107.5887695566162"/>
    <n v="7185.9816629982588"/>
    <n v="4190.3496324431762"/>
    <n v="2099.8260078800672"/>
    <n v="5739.4647204031107"/>
    <n v="2734.0446256270284"/>
    <n v="-716.65661907990966"/>
    <n v="10638.809291500269"/>
    <n v="2001.6842871423805"/>
    <n v="6757.953885356982"/>
    <m/>
    <m/>
    <m/>
    <m/>
    <m/>
    <m/>
    <m/>
    <m/>
    <m/>
    <m/>
    <m/>
    <m/>
    <m/>
    <n v="113763.00172913805"/>
  </r>
  <r>
    <x v="3"/>
    <x v="40"/>
    <s v="1996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9083.41122229421"/>
    <n v="81136.025626015864"/>
    <n v="-39226.669159650184"/>
    <m/>
    <m/>
    <m/>
    <m/>
    <m/>
    <m/>
    <n v="-86628.591023106594"/>
    <n v="304364.1766655533"/>
  </r>
  <r>
    <x v="3"/>
    <x v="41"/>
    <s v="1996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907.176665553248"/>
    <m/>
    <m/>
    <n v="41907.176665553248"/>
  </r>
  <r>
    <x v="3"/>
    <x v="42"/>
    <s v="1996_43_row"/>
    <m/>
    <m/>
    <m/>
    <m/>
    <m/>
    <m/>
    <m/>
    <m/>
    <m/>
    <m/>
    <m/>
    <m/>
    <m/>
    <m/>
    <m/>
    <n v="7944.2414718217306"/>
    <n v="28402.542179296419"/>
    <n v="25617.15644289957"/>
    <n v="40858.921274273373"/>
    <n v="63106.643730596195"/>
    <n v="87184.312440980983"/>
    <n v="51749.620806120285"/>
    <n v="60519.369026368571"/>
    <n v="741.16611510660073"/>
    <n v="1038.7400556141506"/>
    <n v="7367.4769769219192"/>
    <n v="16880.800808299111"/>
    <n v="11224.935941585574"/>
    <n v="79.776077854156185"/>
    <n v="6037.2966522613442"/>
    <m/>
    <n v="6422.6337741321395"/>
    <n v="45496.865624314232"/>
    <m/>
    <n v="1057.8833670104586"/>
    <n v="7664.7225499118776"/>
    <m/>
    <m/>
    <m/>
    <m/>
    <m/>
    <m/>
    <m/>
    <n v="469395.10531536862"/>
  </r>
  <r>
    <x v="3"/>
    <x v="43"/>
    <s v="1996_44_total"/>
    <n v="93290.519307842245"/>
    <n v="380984.07046485122"/>
    <n v="181589.29154508325"/>
    <n v="190785.83486207531"/>
    <n v="156978.66456608771"/>
    <n v="221873.77505294472"/>
    <n v="28736.991723816336"/>
    <n v="80857.74893217576"/>
    <n v="101623.54070804137"/>
    <n v="142098.83717391297"/>
    <n v="365527.51276706217"/>
    <n v="186746.03986678802"/>
    <n v="382662.57424763468"/>
    <n v="390638.99568754411"/>
    <n v="140383.94664478343"/>
    <n v="110239.80054461768"/>
    <n v="406936.20481692709"/>
    <n v="288786.52766750293"/>
    <n v="295752.25048174488"/>
    <n v="293151.84170169855"/>
    <n v="345630.73526364355"/>
    <n v="105740.34431716007"/>
    <n v="168352.32411960076"/>
    <n v="101915.72644624926"/>
    <n v="162149.47954619495"/>
    <n v="371589.05453587801"/>
    <n v="202103.88290480539"/>
    <n v="419285.16751617106"/>
    <n v="392720.45605254069"/>
    <n v="196827.53431062703"/>
    <n v="279652.44663610682"/>
    <n v="894015.67508819245"/>
    <n v="735535.16823144327"/>
    <n v="1114353.7743904828"/>
    <n v="1700359.1031625229"/>
    <n v="707846.13303304987"/>
    <n v="28167.370045954918"/>
    <n v="231847.55584171432"/>
    <n v="14234.538309473453"/>
    <n v="113763.00172913805"/>
    <n v="304364.17666555324"/>
    <n v="41907.176665553277"/>
    <n v="469395.10531536862"/>
    <m/>
  </r>
  <r>
    <x v="4"/>
    <x v="0"/>
    <s v="1997_01_aagr"/>
    <m/>
    <m/>
    <m/>
    <m/>
    <m/>
    <m/>
    <m/>
    <m/>
    <m/>
    <m/>
    <m/>
    <m/>
    <m/>
    <m/>
    <m/>
    <n v="93101.32745385301"/>
    <n v="0"/>
    <n v="0"/>
    <n v="0"/>
    <n v="0"/>
    <n v="0"/>
    <n v="0"/>
    <n v="0"/>
    <n v="0"/>
    <n v="1359.5006205477976"/>
    <n v="0"/>
    <n v="0"/>
    <n v="0"/>
    <n v="0"/>
    <n v="0"/>
    <m/>
    <m/>
    <m/>
    <m/>
    <m/>
    <m/>
    <m/>
    <m/>
    <m/>
    <m/>
    <m/>
    <m/>
    <m/>
    <n v="94460.828074400808"/>
  </r>
  <r>
    <x v="4"/>
    <x v="1"/>
    <s v="1997_02_amin"/>
    <m/>
    <m/>
    <m/>
    <m/>
    <m/>
    <m/>
    <m/>
    <m/>
    <m/>
    <m/>
    <m/>
    <m/>
    <m/>
    <m/>
    <m/>
    <n v="0"/>
    <n v="375179.56502575288"/>
    <n v="0"/>
    <n v="76.288489230829626"/>
    <n v="0"/>
    <n v="1182.2754029279431"/>
    <n v="0"/>
    <n v="0"/>
    <n v="0"/>
    <n v="11702.154046167017"/>
    <n v="388.23342659999065"/>
    <n v="0"/>
    <n v="729.77915664130217"/>
    <n v="0"/>
    <n v="0"/>
    <m/>
    <m/>
    <m/>
    <m/>
    <m/>
    <m/>
    <m/>
    <m/>
    <m/>
    <m/>
    <m/>
    <m/>
    <m/>
    <n v="389258.29554731998"/>
  </r>
  <r>
    <x v="4"/>
    <x v="2"/>
    <s v="1997_03_afbt"/>
    <m/>
    <m/>
    <m/>
    <m/>
    <m/>
    <m/>
    <m/>
    <m/>
    <m/>
    <m/>
    <m/>
    <m/>
    <m/>
    <m/>
    <m/>
    <n v="232.10763745006761"/>
    <n v="0"/>
    <n v="173823.31381381722"/>
    <n v="0"/>
    <n v="612.58867624692266"/>
    <n v="0"/>
    <n v="0"/>
    <n v="0"/>
    <n v="0"/>
    <n v="0"/>
    <n v="3735.1071477449937"/>
    <n v="0"/>
    <n v="3362.3713135463217"/>
    <n v="0"/>
    <n v="5959.5276246245485"/>
    <m/>
    <m/>
    <m/>
    <m/>
    <m/>
    <m/>
    <m/>
    <m/>
    <m/>
    <m/>
    <m/>
    <m/>
    <m/>
    <n v="187725.01621343009"/>
  </r>
  <r>
    <x v="4"/>
    <x v="3"/>
    <s v="1997_04_almf"/>
    <m/>
    <m/>
    <m/>
    <m/>
    <m/>
    <m/>
    <m/>
    <m/>
    <m/>
    <m/>
    <m/>
    <m/>
    <m/>
    <m/>
    <m/>
    <n v="0"/>
    <n v="0"/>
    <n v="0"/>
    <n v="183724.89853107111"/>
    <n v="2633.2169408744521"/>
    <n v="389.43488599141841"/>
    <n v="0"/>
    <n v="39.108735663847682"/>
    <n v="0"/>
    <n v="0"/>
    <n v="1014.0647000805027"/>
    <n v="0"/>
    <n v="3853.4123971841163"/>
    <n v="0"/>
    <n v="4148.7946240572282"/>
    <m/>
    <m/>
    <m/>
    <m/>
    <m/>
    <m/>
    <m/>
    <m/>
    <m/>
    <m/>
    <m/>
    <m/>
    <m/>
    <n v="195802.93081492264"/>
  </r>
  <r>
    <x v="4"/>
    <x v="4"/>
    <s v="1997_05_achm"/>
    <m/>
    <m/>
    <m/>
    <m/>
    <m/>
    <m/>
    <m/>
    <m/>
    <m/>
    <m/>
    <m/>
    <m/>
    <m/>
    <m/>
    <m/>
    <n v="0"/>
    <n v="0"/>
    <n v="233.28375039966002"/>
    <n v="1024.8148832734046"/>
    <n v="149829.60119241325"/>
    <n v="0"/>
    <n v="83.719637971521095"/>
    <n v="142.44445720733034"/>
    <n v="0"/>
    <n v="0"/>
    <n v="3831.2592367569064"/>
    <n v="0"/>
    <n v="3012.3857013638726"/>
    <n v="0"/>
    <n v="5428.6513475779839"/>
    <m/>
    <m/>
    <m/>
    <m/>
    <m/>
    <m/>
    <m/>
    <m/>
    <m/>
    <m/>
    <m/>
    <m/>
    <m/>
    <n v="163586.16020696395"/>
  </r>
  <r>
    <x v="4"/>
    <x v="5"/>
    <s v="1997_06_amme"/>
    <m/>
    <m/>
    <m/>
    <m/>
    <m/>
    <m/>
    <m/>
    <m/>
    <m/>
    <m/>
    <m/>
    <m/>
    <m/>
    <m/>
    <m/>
    <n v="0"/>
    <n v="0"/>
    <n v="0"/>
    <n v="0"/>
    <n v="0"/>
    <n v="218790.5428741202"/>
    <n v="68.780420913823647"/>
    <n v="186.82701993557737"/>
    <n v="0"/>
    <n v="0"/>
    <n v="1631.299864590171"/>
    <n v="0"/>
    <n v="4361.5662227781459"/>
    <n v="0"/>
    <n v="5226.2162772804795"/>
    <m/>
    <m/>
    <m/>
    <m/>
    <m/>
    <m/>
    <m/>
    <m/>
    <m/>
    <m/>
    <m/>
    <m/>
    <m/>
    <n v="230265.23267961841"/>
  </r>
  <r>
    <x v="4"/>
    <x v="6"/>
    <s v="1997_07_aemc"/>
    <m/>
    <m/>
    <m/>
    <m/>
    <m/>
    <m/>
    <m/>
    <m/>
    <m/>
    <m/>
    <m/>
    <m/>
    <m/>
    <m/>
    <m/>
    <n v="0"/>
    <n v="0"/>
    <n v="0"/>
    <n v="0"/>
    <n v="0"/>
    <n v="0"/>
    <n v="28532.581319561352"/>
    <n v="0"/>
    <n v="0"/>
    <n v="0"/>
    <n v="448.95047330615017"/>
    <n v="0"/>
    <n v="521.75332271649552"/>
    <n v="0"/>
    <n v="503.799279809072"/>
    <m/>
    <m/>
    <m/>
    <m/>
    <m/>
    <m/>
    <m/>
    <m/>
    <m/>
    <m/>
    <m/>
    <m/>
    <m/>
    <n v="30007.084395393071"/>
  </r>
  <r>
    <x v="4"/>
    <x v="7"/>
    <s v="1997_08_atre"/>
    <m/>
    <m/>
    <m/>
    <m/>
    <m/>
    <m/>
    <m/>
    <m/>
    <m/>
    <m/>
    <m/>
    <m/>
    <m/>
    <m/>
    <m/>
    <n v="0"/>
    <n v="0"/>
    <n v="0"/>
    <n v="15.835350318698937"/>
    <n v="0"/>
    <n v="177.9515027201727"/>
    <n v="0"/>
    <n v="72784.755408180543"/>
    <n v="0"/>
    <n v="0"/>
    <n v="2389.1576389455968"/>
    <n v="0"/>
    <n v="1376.160855029151"/>
    <n v="0"/>
    <n v="943.05804197839666"/>
    <m/>
    <m/>
    <m/>
    <m/>
    <m/>
    <m/>
    <m/>
    <m/>
    <m/>
    <m/>
    <m/>
    <m/>
    <m/>
    <n v="77686.918797172562"/>
  </r>
  <r>
    <x v="4"/>
    <x v="8"/>
    <s v="1997_09_aelg"/>
    <m/>
    <m/>
    <m/>
    <m/>
    <m/>
    <m/>
    <m/>
    <m/>
    <m/>
    <m/>
    <m/>
    <m/>
    <m/>
    <m/>
    <m/>
    <n v="0"/>
    <n v="0"/>
    <n v="0"/>
    <n v="0"/>
    <n v="0"/>
    <n v="0"/>
    <n v="0"/>
    <n v="0"/>
    <n v="100207.94638289558"/>
    <n v="2445.251341706256"/>
    <n v="114.52605911680131"/>
    <n v="0"/>
    <n v="0"/>
    <n v="0"/>
    <n v="0"/>
    <m/>
    <m/>
    <m/>
    <m/>
    <m/>
    <m/>
    <m/>
    <m/>
    <m/>
    <m/>
    <m/>
    <m/>
    <m/>
    <n v="102767.72378371864"/>
  </r>
  <r>
    <x v="4"/>
    <x v="9"/>
    <s v="1997_10_acns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145431.53821832038"/>
    <n v="228.4702144435262"/>
    <n v="0"/>
    <n v="1916.8078457745171"/>
    <n v="0"/>
    <n v="0"/>
    <m/>
    <m/>
    <m/>
    <m/>
    <m/>
    <m/>
    <m/>
    <m/>
    <m/>
    <m/>
    <m/>
    <m/>
    <m/>
    <n v="147576.8162785384"/>
  </r>
  <r>
    <x v="4"/>
    <x v="10"/>
    <s v="1997_11_atra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351558.73000866809"/>
    <n v="0"/>
    <n v="282.91051013278485"/>
    <n v="0"/>
    <n v="16915.901909007131"/>
    <m/>
    <m/>
    <m/>
    <m/>
    <m/>
    <m/>
    <m/>
    <m/>
    <m/>
    <m/>
    <m/>
    <m/>
    <m/>
    <n v="368757.54242780799"/>
  </r>
  <r>
    <x v="4"/>
    <x v="11"/>
    <s v="1997_12_atrp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181.69211116794702"/>
    <n v="202239.24263469133"/>
    <n v="695.19003007830429"/>
    <n v="0"/>
    <n v="0"/>
    <m/>
    <m/>
    <m/>
    <m/>
    <m/>
    <m/>
    <m/>
    <m/>
    <m/>
    <m/>
    <m/>
    <m/>
    <m/>
    <n v="203116.12477593758"/>
  </r>
  <r>
    <x v="4"/>
    <x v="12"/>
    <s v="1997_13_afib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399988.05400476401"/>
    <n v="0"/>
    <n v="5050.9056231991262"/>
    <m/>
    <m/>
    <m/>
    <m/>
    <m/>
    <m/>
    <m/>
    <m/>
    <m/>
    <m/>
    <m/>
    <m/>
    <m/>
    <n v="405038.95962796314"/>
  </r>
  <r>
    <x v="4"/>
    <x v="13"/>
    <s v="1997_14_agvt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400414.43041190598"/>
    <n v="0"/>
    <m/>
    <m/>
    <m/>
    <m/>
    <m/>
    <m/>
    <m/>
    <m/>
    <m/>
    <m/>
    <m/>
    <m/>
    <m/>
    <n v="400414.43041190598"/>
  </r>
  <r>
    <x v="4"/>
    <x v="14"/>
    <s v="1997_15_aosv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141093.87534047102"/>
    <m/>
    <m/>
    <m/>
    <m/>
    <m/>
    <m/>
    <m/>
    <m/>
    <m/>
    <m/>
    <m/>
    <m/>
    <m/>
    <n v="141093.87534047102"/>
  </r>
  <r>
    <x v="4"/>
    <x v="15"/>
    <s v="1997_16_cagr"/>
    <n v="4588.7148131336535"/>
    <n v="224.53526201085819"/>
    <n v="65247.203619326188"/>
    <n v="14144.3933260758"/>
    <n v="1286.0282304974721"/>
    <n v="370.81544748332101"/>
    <n v="170.55109255119856"/>
    <n v="188.39693206399892"/>
    <n v="26.484616407571419"/>
    <n v="14.980429138877376"/>
    <n v="1289.7145225892464"/>
    <n v="5.2506853651141361"/>
    <n v="33.189387361321657"/>
    <n v="432.6062505757892"/>
    <n v="402.04298000032969"/>
    <m/>
    <m/>
    <m/>
    <m/>
    <m/>
    <m/>
    <m/>
    <m/>
    <m/>
    <m/>
    <m/>
    <m/>
    <m/>
    <m/>
    <m/>
    <m/>
    <m/>
    <m/>
    <m/>
    <n v="35899.106316563317"/>
    <n v="0"/>
    <m/>
    <m/>
    <m/>
    <m/>
    <n v="0"/>
    <n v="-38723.095143365077"/>
    <n v="26904.836983916801"/>
    <n v="112505.75575169577"/>
  </r>
  <r>
    <x v="4"/>
    <x v="16"/>
    <s v="1997_17_cmin"/>
    <n v="431.12283629674943"/>
    <n v="2006.1515688904556"/>
    <n v="310.95809114071892"/>
    <n v="7164.6108081793827"/>
    <n v="25796.296383965164"/>
    <n v="35101.151695280118"/>
    <n v="44.359982997999843"/>
    <n v="260.45034407416819"/>
    <n v="14371.147546453023"/>
    <n v="6649.6717751259412"/>
    <n v="40.289527771987167"/>
    <n v="329.53996190194687"/>
    <n v="68.859720339167552"/>
    <n v="425.45516936200505"/>
    <n v="394.76169508245016"/>
    <m/>
    <m/>
    <m/>
    <m/>
    <m/>
    <m/>
    <m/>
    <m/>
    <m/>
    <m/>
    <m/>
    <m/>
    <m/>
    <m/>
    <m/>
    <m/>
    <m/>
    <m/>
    <m/>
    <n v="592.93928388894403"/>
    <n v="0"/>
    <m/>
    <m/>
    <m/>
    <m/>
    <n v="0"/>
    <n v="120769.94668855477"/>
    <n v="203417.08383703756"/>
    <n v="418174.79691634252"/>
  </r>
  <r>
    <x v="4"/>
    <x v="17"/>
    <s v="1997_18_cfbt"/>
    <n v="9149.811734604662"/>
    <n v="351.24737176715945"/>
    <n v="25882.834890627964"/>
    <n v="4341.2448665288175"/>
    <n v="981.9280404290912"/>
    <n v="5.3909368740133798"/>
    <n v="22.758097723286397"/>
    <n v="0"/>
    <n v="87.14671941591773"/>
    <n v="0"/>
    <n v="10317.985837038499"/>
    <n v="450.90233408105763"/>
    <n v="326.51992944757268"/>
    <n v="1707.9088837887919"/>
    <n v="939.15395852791573"/>
    <m/>
    <m/>
    <m/>
    <m/>
    <m/>
    <m/>
    <m/>
    <m/>
    <m/>
    <m/>
    <m/>
    <m/>
    <m/>
    <m/>
    <m/>
    <m/>
    <m/>
    <m/>
    <m/>
    <n v="329176.47846626758"/>
    <n v="0"/>
    <m/>
    <m/>
    <m/>
    <m/>
    <n v="0"/>
    <n v="-121481.7101666191"/>
    <n v="36771.083595330783"/>
    <n v="299030.68549583398"/>
  </r>
  <r>
    <x v="4"/>
    <x v="18"/>
    <s v="1997_19_clmf"/>
    <n v="761.7699590630184"/>
    <n v="4438.4146286922523"/>
    <n v="2744.4179139848252"/>
    <n v="37475.489732763439"/>
    <n v="1036.8409294770645"/>
    <n v="1009.8974706521808"/>
    <n v="562.23610632825375"/>
    <n v="661.27057539021951"/>
    <n v="316.70451001661553"/>
    <n v="4384.3278859848588"/>
    <n v="10129.533777785738"/>
    <n v="2803.9211442242713"/>
    <n v="6186.5053351777115"/>
    <n v="3171.5290527992502"/>
    <n v="2712.860641789372"/>
    <m/>
    <m/>
    <m/>
    <m/>
    <m/>
    <m/>
    <m/>
    <m/>
    <m/>
    <m/>
    <m/>
    <m/>
    <m/>
    <m/>
    <m/>
    <m/>
    <m/>
    <m/>
    <m/>
    <n v="79338.611947725134"/>
    <n v="0"/>
    <m/>
    <m/>
    <m/>
    <m/>
    <n v="3442.7457210415082"/>
    <n v="82956.411491792562"/>
    <n v="60894.915307760901"/>
    <n v="305028.40413244918"/>
  </r>
  <r>
    <x v="4"/>
    <x v="19"/>
    <s v="1997_20_cchm"/>
    <n v="17497.209647847518"/>
    <n v="35221.436491559172"/>
    <n v="5582.0529523994155"/>
    <n v="28899.113321434514"/>
    <n v="52841.996139270683"/>
    <n v="16156.57375689788"/>
    <n v="6500.1335024950977"/>
    <n v="4405.6018503193463"/>
    <n v="1268.0425449135601"/>
    <n v="12321.758757539465"/>
    <n v="10613.313220731672"/>
    <n v="26974.539298354601"/>
    <n v="5225.7437574641108"/>
    <n v="8673.222493921774"/>
    <n v="9924.0892077368571"/>
    <m/>
    <m/>
    <m/>
    <m/>
    <m/>
    <m/>
    <m/>
    <m/>
    <m/>
    <m/>
    <m/>
    <m/>
    <m/>
    <m/>
    <m/>
    <m/>
    <m/>
    <m/>
    <m/>
    <n v="113115.30964859285"/>
    <n v="0"/>
    <m/>
    <m/>
    <m/>
    <m/>
    <n v="314.38155939420574"/>
    <n v="-103617.22228520963"/>
    <n v="52381.299935076036"/>
    <n v="304298.59580073913"/>
  </r>
  <r>
    <x v="4"/>
    <x v="20"/>
    <s v="1997_21_cmme"/>
    <n v="1797.9165053216641"/>
    <n v="16999.443523060396"/>
    <n v="3956.5704867255627"/>
    <n v="5916.5517530994175"/>
    <n v="2831.5115215592964"/>
    <n v="47890.361523637825"/>
    <n v="3710.2189962189664"/>
    <n v="5701.2506956799298"/>
    <n v="939.06131232262237"/>
    <n v="21965.691163857897"/>
    <n v="1967.4748535690574"/>
    <n v="1708.5215229737962"/>
    <n v="1019.5223047161485"/>
    <n v="3247.1459719241366"/>
    <n v="532.17290133939923"/>
    <m/>
    <m/>
    <m/>
    <m/>
    <m/>
    <m/>
    <m/>
    <m/>
    <m/>
    <m/>
    <m/>
    <m/>
    <m/>
    <m/>
    <m/>
    <m/>
    <m/>
    <m/>
    <m/>
    <n v="9754.6819711560947"/>
    <n v="0"/>
    <m/>
    <m/>
    <m/>
    <m/>
    <n v="101572.02163642982"/>
    <n v="16254.472498301533"/>
    <n v="112982.30453290683"/>
    <n v="360746.89567480038"/>
  </r>
  <r>
    <x v="4"/>
    <x v="21"/>
    <s v="1997_22_cemc"/>
    <n v="54.744503141754059"/>
    <n v="1740.7738963349793"/>
    <n v="0"/>
    <n v="50.054664887650603"/>
    <n v="52.256501490989372"/>
    <n v="1607.2693263708186"/>
    <n v="4731.1828736373955"/>
    <n v="1046.6710115471105"/>
    <n v="1026.5145329576126"/>
    <n v="5198.6268159831588"/>
    <n v="231.17882941985548"/>
    <n v="2310.9989188103791"/>
    <n v="826.70994732134773"/>
    <n v="2019.4701857977648"/>
    <n v="1189.2855378719494"/>
    <m/>
    <m/>
    <m/>
    <m/>
    <m/>
    <m/>
    <m/>
    <m/>
    <m/>
    <m/>
    <m/>
    <m/>
    <m/>
    <m/>
    <m/>
    <m/>
    <m/>
    <m/>
    <m/>
    <n v="10627.442927007754"/>
    <n v="0"/>
    <m/>
    <m/>
    <m/>
    <m/>
    <n v="9884.0343195712157"/>
    <n v="57879.741356612052"/>
    <n v="11035.565124484043"/>
    <n v="111512.52127324782"/>
  </r>
  <r>
    <x v="4"/>
    <x v="22"/>
    <s v="1997_23_ctre"/>
    <n v="1468.0365875243504"/>
    <n v="5022.8158619933329"/>
    <n v="0"/>
    <n v="0"/>
    <n v="0"/>
    <n v="0"/>
    <n v="0"/>
    <n v="40322.049996940732"/>
    <n v="125.01963919931892"/>
    <n v="0"/>
    <n v="705.72942737229266"/>
    <n v="7767.9417639049052"/>
    <n v="340.75765027843175"/>
    <n v="10662.749308714694"/>
    <n v="1886.1806526562445"/>
    <m/>
    <m/>
    <m/>
    <m/>
    <m/>
    <m/>
    <m/>
    <m/>
    <m/>
    <m/>
    <m/>
    <m/>
    <m/>
    <m/>
    <m/>
    <m/>
    <m/>
    <m/>
    <m/>
    <n v="48628.617279208644"/>
    <n v="0"/>
    <m/>
    <m/>
    <m/>
    <m/>
    <n v="31535.507106623278"/>
    <n v="-7459.9018523294653"/>
    <n v="27241.503845281088"/>
    <n v="168247.00726736782"/>
  </r>
  <r>
    <x v="4"/>
    <x v="23"/>
    <s v="1997_24_celg"/>
    <n v="1401.2533940597166"/>
    <n v="22706.717943683208"/>
    <n v="1824.9327053436155"/>
    <n v="3962.5141988742635"/>
    <n v="2972.3906758355079"/>
    <n v="13804.989143860719"/>
    <n v="355.51012771663051"/>
    <n v="688.61416118062039"/>
    <n v="15624.233211720561"/>
    <n v="885.30863996276275"/>
    <n v="5766.1091143990234"/>
    <n v="4558.8221945858986"/>
    <n v="2580.6456085828972"/>
    <n v="1580.2127732420095"/>
    <n v="2321.0967574795086"/>
    <m/>
    <m/>
    <m/>
    <m/>
    <m/>
    <m/>
    <m/>
    <m/>
    <m/>
    <m/>
    <m/>
    <m/>
    <m/>
    <m/>
    <m/>
    <m/>
    <m/>
    <m/>
    <m/>
    <n v="35097.363499154402"/>
    <n v="0"/>
    <m/>
    <m/>
    <m/>
    <m/>
    <n v="0"/>
    <n v="-14288.950081803356"/>
    <n v="1348.6841780552547"/>
    <n v="103190.44824593322"/>
  </r>
  <r>
    <x v="4"/>
    <x v="24"/>
    <s v="1997_25_ccns"/>
    <n v="286.0891871352992"/>
    <n v="3195.0965028729256"/>
    <n v="0"/>
    <n v="0"/>
    <n v="0"/>
    <n v="0"/>
    <n v="0"/>
    <n v="0"/>
    <n v="2784.9387639600791"/>
    <n v="33865.215234235999"/>
    <n v="3229.2486213343777"/>
    <n v="837.22751158394203"/>
    <n v="2277.538437555158"/>
    <n v="3328.7136047790536"/>
    <n v="527.08548878819397"/>
    <m/>
    <m/>
    <m/>
    <m/>
    <m/>
    <m/>
    <m/>
    <m/>
    <m/>
    <m/>
    <m/>
    <m/>
    <m/>
    <m/>
    <m/>
    <m/>
    <m/>
    <m/>
    <m/>
    <n v="0"/>
    <n v="0"/>
    <m/>
    <m/>
    <m/>
    <m/>
    <n v="119164.24998584404"/>
    <n v="-1665.5229795278283"/>
    <n v="124.75627172386133"/>
    <n v="167954.63663028509"/>
  </r>
  <r>
    <x v="4"/>
    <x v="25"/>
    <s v="1997_26_ctra"/>
    <n v="252.22302673059468"/>
    <n v="1039.404935128772"/>
    <n v="968.40446171521933"/>
    <n v="1931.4525852156542"/>
    <n v="975.42213261956113"/>
    <n v="1575.7053550855946"/>
    <n v="172.45653892072974"/>
    <n v="285.52575348841788"/>
    <n v="214.60776142242017"/>
    <n v="277.74703964777609"/>
    <n v="9431.7378359283539"/>
    <n v="5661.499648410685"/>
    <n v="3106.2616851289695"/>
    <n v="2309.2440211324429"/>
    <n v="2349.1338608857091"/>
    <m/>
    <m/>
    <m/>
    <m/>
    <m/>
    <m/>
    <m/>
    <m/>
    <m/>
    <m/>
    <m/>
    <m/>
    <m/>
    <m/>
    <m/>
    <n v="259704.94190271062"/>
    <m/>
    <m/>
    <m/>
    <n v="34237.714841531379"/>
    <n v="0"/>
    <m/>
    <m/>
    <m/>
    <m/>
    <n v="0"/>
    <n v="43940.656313442392"/>
    <n v="7361.5061557525605"/>
    <n v="375795.64585489786"/>
  </r>
  <r>
    <x v="4"/>
    <x v="26"/>
    <s v="1997_27_ctrp"/>
    <n v="3055.9435930391569"/>
    <n v="32976.582368868476"/>
    <n v="1932.0793582718204"/>
    <n v="3938.4675751102554"/>
    <n v="5880.3823184177618"/>
    <n v="6269.7855705811353"/>
    <n v="308.14104863113977"/>
    <n v="466.99712156534781"/>
    <n v="581.02265826060864"/>
    <n v="1357.6728509565928"/>
    <n v="16408.620533579688"/>
    <n v="8997.451912452314"/>
    <n v="5175.0438103756569"/>
    <n v="1625.1860182809562"/>
    <n v="2594.6242066372174"/>
    <m/>
    <m/>
    <m/>
    <m/>
    <m/>
    <m/>
    <m/>
    <m/>
    <m/>
    <m/>
    <m/>
    <m/>
    <m/>
    <m/>
    <m/>
    <n v="26366.983925411681"/>
    <m/>
    <m/>
    <m/>
    <n v="58004.817165869819"/>
    <n v="0"/>
    <m/>
    <m/>
    <m/>
    <m/>
    <n v="0"/>
    <n v="26312.089114605682"/>
    <n v="15915.067482913511"/>
    <n v="218166.95863382885"/>
  </r>
  <r>
    <x v="4"/>
    <x v="27"/>
    <s v="1997_28_cfib"/>
    <n v="3013.9839020219683"/>
    <n v="12955.152002974784"/>
    <n v="11231.420638652859"/>
    <n v="21993.832336628791"/>
    <n v="14418.608011263064"/>
    <n v="21961.875663191706"/>
    <n v="2862.6524358221664"/>
    <n v="6040.527225739309"/>
    <n v="5726.7509411673163"/>
    <n v="16108.475553672168"/>
    <n v="73032.336555166665"/>
    <n v="21592.849544275337"/>
    <n v="95530.097453353548"/>
    <n v="11066.822622162754"/>
    <n v="17815.256819026294"/>
    <m/>
    <m/>
    <m/>
    <m/>
    <m/>
    <m/>
    <m/>
    <m/>
    <m/>
    <m/>
    <m/>
    <m/>
    <m/>
    <m/>
    <m/>
    <m/>
    <m/>
    <m/>
    <m/>
    <n v="189276.57990372588"/>
    <n v="0"/>
    <m/>
    <m/>
    <m/>
    <m/>
    <n v="11617.05967109596"/>
    <n v="-105443.31355903047"/>
    <n v="11369.888542406741"/>
    <n v="442170.85626331676"/>
  </r>
  <r>
    <x v="4"/>
    <x v="28"/>
    <s v="1997_29_cgvt"/>
    <n v="0"/>
    <n v="0"/>
    <n v="0"/>
    <n v="0"/>
    <n v="0"/>
    <n v="0"/>
    <n v="0"/>
    <n v="0"/>
    <n v="2.737196233105875"/>
    <n v="0"/>
    <n v="0"/>
    <n v="21.242998018867429"/>
    <n v="30.85330961900069"/>
    <n v="34169.242488885102"/>
    <n v="237.99881719773489"/>
    <m/>
    <m/>
    <m/>
    <m/>
    <m/>
    <m/>
    <m/>
    <m/>
    <m/>
    <m/>
    <m/>
    <m/>
    <m/>
    <m/>
    <m/>
    <m/>
    <m/>
    <m/>
    <m/>
    <n v="3116.7047343276358"/>
    <n v="350736"/>
    <m/>
    <m/>
    <m/>
    <m/>
    <n v="0"/>
    <n v="13914.357237012358"/>
    <n v="50.108234438244239"/>
    <n v="402279.24501573201"/>
  </r>
  <r>
    <x v="4"/>
    <x v="29"/>
    <s v="1997_30_cosv"/>
    <n v="603.54733825279459"/>
    <n v="11921.739476320507"/>
    <n v="6897.5224556284657"/>
    <n v="10277.117456683804"/>
    <n v="6365.116359230572"/>
    <n v="10830.639266976448"/>
    <n v="1701.0766896750699"/>
    <n v="2295.2466036170413"/>
    <n v="43.188939561932777"/>
    <n v="1022.4840537155096"/>
    <n v="999.74230710820723"/>
    <n v="1433.8569968415848"/>
    <n v="1966.3057235290919"/>
    <n v="1655.7045402029751"/>
    <n v="871.22425376907472"/>
    <m/>
    <m/>
    <m/>
    <m/>
    <m/>
    <m/>
    <m/>
    <m/>
    <m/>
    <m/>
    <m/>
    <m/>
    <m/>
    <m/>
    <m/>
    <m/>
    <m/>
    <m/>
    <m/>
    <n v="76717.632014980467"/>
    <n v="0"/>
    <m/>
    <m/>
    <m/>
    <m/>
    <n v="0"/>
    <n v="59034.81004612564"/>
    <n v="3482.3959729159146"/>
    <n v="198119.35049513512"/>
  </r>
  <r>
    <x v="4"/>
    <x v="30"/>
    <s v="1997_31_trc"/>
    <m/>
    <m/>
    <m/>
    <m/>
    <m/>
    <m/>
    <m/>
    <m/>
    <m/>
    <m/>
    <m/>
    <m/>
    <m/>
    <m/>
    <m/>
    <n v="8951.149341189368"/>
    <n v="11813.08167471846"/>
    <n v="67420.884191546051"/>
    <n v="67170.005985592419"/>
    <n v="49438.976458972487"/>
    <n v="38912.573554726114"/>
    <n v="19936.343921132193"/>
    <n v="22428.910700245237"/>
    <n v="0"/>
    <n v="0"/>
    <n v="0"/>
    <n v="0"/>
    <n v="0"/>
    <n v="0"/>
    <n v="0"/>
    <m/>
    <m/>
    <m/>
    <m/>
    <m/>
    <m/>
    <m/>
    <m/>
    <m/>
    <m/>
    <m/>
    <m/>
    <m/>
    <n v="286071.9258281223"/>
  </r>
  <r>
    <x v="4"/>
    <x v="31"/>
    <s v="1997_32_flab"/>
    <n v="14346.124966842064"/>
    <n v="129264.63834877651"/>
    <n v="23378.938192865164"/>
    <n v="29723.744970166015"/>
    <n v="20741.683855557614"/>
    <n v="38853.86069879256"/>
    <n v="4867.8295276986091"/>
    <n v="10036.252070965642"/>
    <n v="20465.021922138203"/>
    <n v="24060.558040242398"/>
    <n v="107632.85656625051"/>
    <n v="52543.261622747305"/>
    <n v="99047.334342527742"/>
    <n v="267773.18360347016"/>
    <n v="66791.498091410176"/>
    <m/>
    <m/>
    <m/>
    <m/>
    <m/>
    <m/>
    <m/>
    <m/>
    <m/>
    <m/>
    <m/>
    <m/>
    <m/>
    <m/>
    <m/>
    <m/>
    <m/>
    <m/>
    <m/>
    <m/>
    <m/>
    <m/>
    <m/>
    <m/>
    <m/>
    <m/>
    <m/>
    <n v="2152.4305152760521"/>
    <n v="911679.2173357266"/>
  </r>
  <r>
    <x v="4"/>
    <x v="32"/>
    <s v="1997_33_fcap"/>
    <n v="36616.859007618499"/>
    <n v="105649.79198068709"/>
    <n v="36771.344315426737"/>
    <n v="26143.523797759499"/>
    <n v="27287.507190941542"/>
    <n v="34287.555359012717"/>
    <n v="3912.9992050359492"/>
    <n v="5471.0004597653806"/>
    <n v="38931.929140315835"/>
    <n v="19055.348790939679"/>
    <n v="110659.86681011145"/>
    <n v="64751.516477414785"/>
    <n v="163739.31674092007"/>
    <n v="44399.379509457234"/>
    <n v="27825.203339564658"/>
    <m/>
    <m/>
    <m/>
    <m/>
    <m/>
    <m/>
    <m/>
    <m/>
    <m/>
    <m/>
    <m/>
    <m/>
    <m/>
    <m/>
    <m/>
    <m/>
    <m/>
    <m/>
    <m/>
    <m/>
    <m/>
    <m/>
    <m/>
    <m/>
    <m/>
    <m/>
    <m/>
    <n v="14539.481802865419"/>
    <n v="760042.62392783654"/>
  </r>
  <r>
    <x v="4"/>
    <x v="33"/>
    <s v="1997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2073.41650701431"/>
    <n v="112771.6271889319"/>
    <n v="324401.09947961732"/>
    <n v="278007.01026942395"/>
    <m/>
    <m/>
    <m/>
    <m/>
    <m/>
    <m/>
    <m/>
    <n v="1147253.1534449875"/>
  </r>
  <r>
    <x v="4"/>
    <x v="34"/>
    <s v="1997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04523.85859991517"/>
    <n v="232476.86926705699"/>
    <n v="442117.05563274701"/>
    <m/>
    <n v="162420.14076261315"/>
    <m/>
    <m/>
    <m/>
    <m/>
    <m/>
    <m/>
    <n v="402.51461798705924"/>
    <n v="1741940.4388803192"/>
  </r>
  <r>
    <x v="4"/>
    <x v="35"/>
    <s v="1997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425.279987812566"/>
    <n v="115991.62761146759"/>
    <n v="180292.78956766168"/>
    <n v="0"/>
    <n v="32891.901485222479"/>
    <n v="246711.72712931823"/>
    <n v="13802.241098366503"/>
    <n v="119024.69714955248"/>
    <m/>
    <m/>
    <n v="1135.5277427609085"/>
    <n v="755275.79177216243"/>
  </r>
  <r>
    <x v="4"/>
    <x v="36"/>
    <s v="1997_37_atax"/>
    <n v="-864.52292823267487"/>
    <n v="3544.3533836991442"/>
    <n v="996.33613132160474"/>
    <n v="-159.18057848478085"/>
    <n v="118.19191640872305"/>
    <n v="539.36146492141734"/>
    <n v="84.978169940585332"/>
    <n v="-182.93600516481723"/>
    <n v="233.17182725242114"/>
    <n v="408.94924753517739"/>
    <n v="6301.80408765231"/>
    <n v="366.78023999065107"/>
    <n v="17557.754484265784"/>
    <n v="2166.6539134090494"/>
    <n v="1780.2061307078818"/>
    <m/>
    <m/>
    <m/>
    <m/>
    <m/>
    <m/>
    <m/>
    <m/>
    <m/>
    <m/>
    <m/>
    <m/>
    <m/>
    <m/>
    <m/>
    <m/>
    <m/>
    <m/>
    <m/>
    <m/>
    <m/>
    <m/>
    <m/>
    <m/>
    <m/>
    <m/>
    <m/>
    <m/>
    <n v="32891.901485222479"/>
  </r>
  <r>
    <x v="4"/>
    <x v="37"/>
    <s v="1997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000.019227489815"/>
    <n v="176711.70790182843"/>
    <m/>
    <m/>
    <m/>
    <m/>
    <m/>
    <m/>
    <m/>
    <m/>
    <n v="246711.72712931823"/>
  </r>
  <r>
    <x v="4"/>
    <x v="38"/>
    <s v="1997_39_mtax"/>
    <m/>
    <m/>
    <m/>
    <m/>
    <m/>
    <m/>
    <m/>
    <m/>
    <m/>
    <m/>
    <m/>
    <m/>
    <m/>
    <m/>
    <m/>
    <n v="95.866686751736296"/>
    <n v="5.1105342476104623"/>
    <n v="951.38434872305584"/>
    <n v="3644.1332531565827"/>
    <n v="1951.2495341373037"/>
    <n v="2005.7268356005052"/>
    <n v="296.11457299189442"/>
    <n v="4852.655332757814"/>
    <n v="0"/>
    <n v="0"/>
    <n v="0"/>
    <n v="0"/>
    <n v="0"/>
    <n v="0"/>
    <n v="0"/>
    <m/>
    <m/>
    <m/>
    <m/>
    <m/>
    <m/>
    <m/>
    <m/>
    <m/>
    <m/>
    <m/>
    <m/>
    <m/>
    <n v="13802.241098366503"/>
  </r>
  <r>
    <x v="4"/>
    <x v="39"/>
    <s v="1997_40_stax"/>
    <m/>
    <m/>
    <m/>
    <m/>
    <m/>
    <m/>
    <m/>
    <m/>
    <m/>
    <m/>
    <m/>
    <m/>
    <m/>
    <m/>
    <m/>
    <n v="1563.1405132905029"/>
    <n v="105.99357973848794"/>
    <n v="29356.338566180344"/>
    <n v="5667.0208763367391"/>
    <n v="33708.186366493675"/>
    <n v="6431.157364746613"/>
    <n v="7691.8412058394342"/>
    <n v="4463.2904173578354"/>
    <n v="2247.8078184062119"/>
    <n v="5989.1845032438259"/>
    <n v="2911.6359141391554"/>
    <n v="-774.79656200187458"/>
    <n v="10994.257170616791"/>
    <n v="1786.181112098533"/>
    <n v="6883.4583030661834"/>
    <m/>
    <m/>
    <m/>
    <m/>
    <m/>
    <m/>
    <m/>
    <m/>
    <m/>
    <m/>
    <m/>
    <m/>
    <m/>
    <n v="119024.69714955248"/>
  </r>
  <r>
    <x v="4"/>
    <x v="40"/>
    <s v="1997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6372.82378435018"/>
    <n v="36088.681588168787"/>
    <n v="-44400.305389109009"/>
    <m/>
    <m/>
    <m/>
    <m/>
    <m/>
    <m/>
    <n v="-92148.431304847822"/>
    <n v="305912.76867856213"/>
  </r>
  <r>
    <x v="4"/>
    <x v="41"/>
    <s v="1997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382.768678562061"/>
    <m/>
    <m/>
    <n v="28382.768678562061"/>
  </r>
  <r>
    <x v="4"/>
    <x v="42"/>
    <s v="1997_43_row"/>
    <m/>
    <m/>
    <m/>
    <m/>
    <m/>
    <m/>
    <m/>
    <m/>
    <m/>
    <m/>
    <m/>
    <m/>
    <m/>
    <m/>
    <m/>
    <n v="8562.1641191610943"/>
    <n v="31071.046101885073"/>
    <n v="27245.48082516764"/>
    <n v="43705.406763469378"/>
    <n v="66124.776631601053"/>
    <n v="92857.233253967439"/>
    <n v="54903.140194837608"/>
    <n v="63349.015196019645"/>
    <n v="734.69404463143258"/>
    <n v="1027.0079002998248"/>
    <n v="7362.5190593379994"/>
    <n v="16702.512561139389"/>
    <n v="11076.207732690958"/>
    <n v="78.633491727543685"/>
    <n v="5965.1621240639533"/>
    <m/>
    <n v="7155.3587358114673"/>
    <n v="50067.058165952803"/>
    <m/>
    <n v="862.16034304324944"/>
    <n v="8512.9461292343567"/>
    <m/>
    <m/>
    <m/>
    <m/>
    <m/>
    <m/>
    <m/>
    <n v="497362.52337404189"/>
  </r>
  <r>
    <x v="4"/>
    <x v="43"/>
    <s v="1997_44_total"/>
    <n v="94460.828074400779"/>
    <n v="389258.29554731998"/>
    <n v="187725.01621343018"/>
    <n v="195802.93081492253"/>
    <n v="163586.16020696409"/>
    <n v="230265.23267961844"/>
    <n v="30007.084395393078"/>
    <n v="77686.918797172446"/>
    <n v="102767.72378371873"/>
    <n v="147576.81627853823"/>
    <n v="368757.54242780898"/>
    <n v="203116.12477593744"/>
    <n v="405038.95962796378"/>
    <n v="400414.43041190592"/>
    <n v="141093.87534047099"/>
    <n v="112505.75575169577"/>
    <n v="418174.79691634252"/>
    <n v="299030.68549583392"/>
    <n v="305028.40413244913"/>
    <n v="304298.59580073913"/>
    <n v="360746.89567480038"/>
    <n v="111512.52127324781"/>
    <n v="168247.00726736782"/>
    <n v="103190.44824593322"/>
    <n v="167954.63663028509"/>
    <n v="375795.64585489786"/>
    <n v="218166.95863382885"/>
    <n v="442170.85626331676"/>
    <n v="402279.24501573201"/>
    <n v="198119.35049513512"/>
    <n v="286071.9258281223"/>
    <n v="911679.2173357266"/>
    <n v="760042.62392783654"/>
    <n v="1147253.1534449866"/>
    <n v="1741940.4388803192"/>
    <n v="755275.79177216243"/>
    <n v="32891.901485222479"/>
    <n v="246711.72712931823"/>
    <n v="13802.241098366503"/>
    <n v="119024.69714955248"/>
    <n v="305912.76867856213"/>
    <n v="28382.768678562061"/>
    <n v="497362.52337404189"/>
    <m/>
  </r>
  <r>
    <x v="5"/>
    <x v="0"/>
    <s v="1998_01_aagr"/>
    <m/>
    <m/>
    <m/>
    <m/>
    <m/>
    <m/>
    <m/>
    <m/>
    <m/>
    <m/>
    <m/>
    <m/>
    <m/>
    <m/>
    <m/>
    <n v="95422.711966932606"/>
    <n v="0"/>
    <n v="0"/>
    <n v="0"/>
    <n v="0"/>
    <n v="0"/>
    <n v="0"/>
    <n v="0"/>
    <n v="0"/>
    <n v="1391.1426596489073"/>
    <n v="0"/>
    <n v="0"/>
    <n v="0"/>
    <n v="0"/>
    <n v="0"/>
    <m/>
    <m/>
    <m/>
    <m/>
    <m/>
    <m/>
    <m/>
    <m/>
    <m/>
    <m/>
    <m/>
    <m/>
    <m/>
    <n v="96813.854626581509"/>
  </r>
  <r>
    <x v="5"/>
    <x v="1"/>
    <s v="1998_02_amin"/>
    <m/>
    <m/>
    <m/>
    <m/>
    <m/>
    <m/>
    <m/>
    <m/>
    <m/>
    <m/>
    <m/>
    <m/>
    <m/>
    <m/>
    <m/>
    <n v="0"/>
    <n v="375612.29911031324"/>
    <n v="0"/>
    <n v="76.3860019369952"/>
    <n v="0"/>
    <n v="1184.2156605331659"/>
    <n v="0"/>
    <n v="0"/>
    <n v="0"/>
    <n v="11765.67426951603"/>
    <n v="388.81854682995953"/>
    <n v="0"/>
    <n v="730.51331819784559"/>
    <n v="0"/>
    <n v="0"/>
    <m/>
    <m/>
    <m/>
    <m/>
    <m/>
    <m/>
    <m/>
    <m/>
    <m/>
    <m/>
    <m/>
    <m/>
    <m/>
    <n v="389757.90690732724"/>
  </r>
  <r>
    <x v="5"/>
    <x v="2"/>
    <s v="1998_03_afbt"/>
    <m/>
    <m/>
    <m/>
    <m/>
    <m/>
    <m/>
    <m/>
    <m/>
    <m/>
    <m/>
    <m/>
    <m/>
    <m/>
    <m/>
    <m/>
    <n v="239.10302356024286"/>
    <n v="0"/>
    <n v="178966.80834923568"/>
    <n v="0"/>
    <n v="630.60530100648248"/>
    <n v="0"/>
    <n v="0"/>
    <n v="0"/>
    <n v="0"/>
    <n v="0"/>
    <n v="3872.7656496497748"/>
    <n v="0"/>
    <n v="3456.9754535038742"/>
    <n v="0"/>
    <n v="6114.6714849931677"/>
    <m/>
    <m/>
    <m/>
    <m/>
    <m/>
    <m/>
    <m/>
    <m/>
    <m/>
    <m/>
    <m/>
    <m/>
    <m/>
    <n v="193280.92926194923"/>
  </r>
  <r>
    <x v="5"/>
    <x v="3"/>
    <s v="1998_04_almf"/>
    <m/>
    <m/>
    <m/>
    <m/>
    <m/>
    <m/>
    <m/>
    <m/>
    <m/>
    <m/>
    <m/>
    <m/>
    <m/>
    <m/>
    <m/>
    <n v="0"/>
    <n v="0"/>
    <n v="0"/>
    <n v="191211.9949739177"/>
    <n v="2734.3814235984237"/>
    <n v="405.36532434816831"/>
    <n v="0"/>
    <n v="40.691373974655932"/>
    <n v="0"/>
    <n v="0"/>
    <n v="1056.9949912320797"/>
    <n v="0"/>
    <n v="3995.4797213625598"/>
    <n v="0"/>
    <n v="4297.5011747813887"/>
    <m/>
    <m/>
    <m/>
    <m/>
    <m/>
    <m/>
    <m/>
    <m/>
    <m/>
    <m/>
    <m/>
    <m/>
    <m/>
    <n v="203742.40898321499"/>
  </r>
  <r>
    <x v="5"/>
    <x v="4"/>
    <s v="1998_05_achm"/>
    <m/>
    <m/>
    <m/>
    <m/>
    <m/>
    <m/>
    <m/>
    <m/>
    <m/>
    <m/>
    <m/>
    <m/>
    <m/>
    <m/>
    <m/>
    <n v="0"/>
    <n v="0"/>
    <n v="267.00050651052487"/>
    <n v="1173.5667358282067"/>
    <n v="171448.57452488266"/>
    <n v="0"/>
    <n v="95.819552961891702"/>
    <n v="162.99086828633554"/>
    <n v="0"/>
    <n v="0"/>
    <n v="4423.3948500565593"/>
    <n v="0"/>
    <n v="3445.9744790870759"/>
    <n v="0"/>
    <n v="6199.9753487728203"/>
    <m/>
    <m/>
    <m/>
    <m/>
    <m/>
    <m/>
    <m/>
    <m/>
    <m/>
    <m/>
    <m/>
    <m/>
    <m/>
    <n v="187217.29686638608"/>
  </r>
  <r>
    <x v="5"/>
    <x v="5"/>
    <s v="1998_06_amme"/>
    <m/>
    <m/>
    <m/>
    <m/>
    <m/>
    <m/>
    <m/>
    <m/>
    <m/>
    <m/>
    <m/>
    <m/>
    <m/>
    <m/>
    <m/>
    <n v="0"/>
    <n v="0"/>
    <n v="0"/>
    <n v="0"/>
    <n v="0"/>
    <n v="218254.0881976868"/>
    <n v="68.581698007428059"/>
    <n v="186.20996415673685"/>
    <n v="0"/>
    <n v="0"/>
    <n v="1628.7996152521462"/>
    <n v="0"/>
    <n v="4317.572669354744"/>
    <n v="0"/>
    <n v="5162.0212997981289"/>
    <m/>
    <m/>
    <m/>
    <m/>
    <m/>
    <m/>
    <m/>
    <m/>
    <m/>
    <m/>
    <m/>
    <m/>
    <m/>
    <n v="229617.27344425596"/>
  </r>
  <r>
    <x v="5"/>
    <x v="6"/>
    <s v="1998_07_aemc"/>
    <m/>
    <m/>
    <m/>
    <m/>
    <m/>
    <m/>
    <m/>
    <m/>
    <m/>
    <m/>
    <m/>
    <m/>
    <m/>
    <m/>
    <m/>
    <n v="0"/>
    <n v="0"/>
    <n v="0"/>
    <n v="0"/>
    <n v="0"/>
    <n v="0"/>
    <n v="30823.571517664837"/>
    <n v="0"/>
    <n v="0"/>
    <n v="0"/>
    <n v="485.34649200511296"/>
    <n v="0"/>
    <n v="563.40556725322051"/>
    <n v="0"/>
    <n v="543.97062216847098"/>
    <m/>
    <m/>
    <m/>
    <m/>
    <m/>
    <m/>
    <m/>
    <m/>
    <m/>
    <m/>
    <m/>
    <m/>
    <m/>
    <n v="32416.294199091641"/>
  </r>
  <r>
    <x v="5"/>
    <x v="7"/>
    <s v="1998_08_atre"/>
    <m/>
    <m/>
    <m/>
    <m/>
    <m/>
    <m/>
    <m/>
    <m/>
    <m/>
    <m/>
    <m/>
    <m/>
    <m/>
    <m/>
    <m/>
    <n v="0"/>
    <n v="0"/>
    <n v="0"/>
    <n v="19.598589321356474"/>
    <n v="0"/>
    <n v="220.36205181721112"/>
    <n v="0"/>
    <n v="90047.25800993701"/>
    <n v="0"/>
    <n v="0"/>
    <n v="2983.7743494703936"/>
    <n v="0"/>
    <n v="1706.621092252291"/>
    <n v="0"/>
    <n v="1168.395347265614"/>
    <m/>
    <m/>
    <m/>
    <m/>
    <m/>
    <m/>
    <m/>
    <m/>
    <m/>
    <m/>
    <m/>
    <m/>
    <m/>
    <n v="96146.009440063863"/>
  </r>
  <r>
    <x v="5"/>
    <x v="8"/>
    <s v="1998_09_aelg"/>
    <m/>
    <m/>
    <m/>
    <m/>
    <m/>
    <m/>
    <m/>
    <m/>
    <m/>
    <m/>
    <m/>
    <m/>
    <m/>
    <m/>
    <m/>
    <n v="0"/>
    <n v="0"/>
    <n v="0"/>
    <n v="0"/>
    <n v="0"/>
    <n v="0"/>
    <n v="0"/>
    <n v="0"/>
    <n v="100476.75742799013"/>
    <n v="2441.1163390556849"/>
    <n v="114.8042024254553"/>
    <n v="0"/>
    <n v="0"/>
    <n v="0"/>
    <n v="0"/>
    <m/>
    <m/>
    <m/>
    <m/>
    <m/>
    <m/>
    <m/>
    <m/>
    <m/>
    <m/>
    <m/>
    <m/>
    <m/>
    <n v="103032.67796947127"/>
  </r>
  <r>
    <x v="5"/>
    <x v="9"/>
    <s v="1998_10_acns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144816.43804748426"/>
    <n v="227.5278549137542"/>
    <n v="0"/>
    <n v="1902.2985035981478"/>
    <n v="0"/>
    <n v="0"/>
    <m/>
    <m/>
    <m/>
    <m/>
    <m/>
    <m/>
    <m/>
    <m/>
    <m/>
    <m/>
    <m/>
    <m/>
    <m/>
    <n v="146946.26440599616"/>
  </r>
  <r>
    <x v="5"/>
    <x v="10"/>
    <s v="1998_11_atra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357979.80019460578"/>
    <n v="0"/>
    <n v="287.38991530201605"/>
    <n v="0"/>
    <n v="16559.537643498061"/>
    <m/>
    <m/>
    <m/>
    <m/>
    <m/>
    <m/>
    <m/>
    <m/>
    <m/>
    <m/>
    <m/>
    <m/>
    <m/>
    <n v="374826.72775340581"/>
  </r>
  <r>
    <x v="5"/>
    <x v="11"/>
    <s v="1998_12_atrp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206.45707116167"/>
    <n v="229682.15202838284"/>
    <n v="789.79228364423773"/>
    <n v="0"/>
    <n v="0"/>
    <m/>
    <m/>
    <m/>
    <m/>
    <m/>
    <m/>
    <m/>
    <m/>
    <m/>
    <m/>
    <m/>
    <m/>
    <m/>
    <n v="230678.40138318876"/>
  </r>
  <r>
    <x v="5"/>
    <x v="12"/>
    <s v="1998_13_afib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437031.14063585101"/>
    <n v="0"/>
    <n v="5512.4357866500259"/>
    <m/>
    <m/>
    <m/>
    <m/>
    <m/>
    <m/>
    <m/>
    <m/>
    <m/>
    <m/>
    <m/>
    <m/>
    <m/>
    <n v="442543.57642250106"/>
  </r>
  <r>
    <x v="5"/>
    <x v="13"/>
    <s v="1998_14_agvt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390062.5932120558"/>
    <n v="0"/>
    <m/>
    <m/>
    <m/>
    <m/>
    <m/>
    <m/>
    <m/>
    <m/>
    <m/>
    <m/>
    <m/>
    <m/>
    <m/>
    <n v="390062.5932120558"/>
  </r>
  <r>
    <x v="5"/>
    <x v="14"/>
    <s v="1998_15_aosv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152559.53046139397"/>
    <m/>
    <m/>
    <m/>
    <m/>
    <m/>
    <m/>
    <m/>
    <m/>
    <m/>
    <m/>
    <m/>
    <m/>
    <m/>
    <n v="152559.53046139397"/>
  </r>
  <r>
    <x v="5"/>
    <x v="15"/>
    <s v="1998_16_cagr"/>
    <n v="4764.1268945319016"/>
    <n v="207.66822813580171"/>
    <n v="66282.343068871254"/>
    <n v="13149.084737204117"/>
    <n v="1364.5291372231859"/>
    <n v="350.17446922510135"/>
    <n v="173.28014980477988"/>
    <n v="258.82737164838539"/>
    <n v="26.562502184396131"/>
    <n v="14.545356722164016"/>
    <n v="1265.4217189748272"/>
    <n v="6.177676898120235"/>
    <n v="40.576745327509677"/>
    <n v="349.62579196844808"/>
    <n v="430.00892127678981"/>
    <m/>
    <m/>
    <m/>
    <m/>
    <m/>
    <m/>
    <m/>
    <m/>
    <m/>
    <m/>
    <m/>
    <m/>
    <m/>
    <m/>
    <m/>
    <m/>
    <m/>
    <m/>
    <m/>
    <n v="33484.938262446143"/>
    <n v="0"/>
    <m/>
    <m/>
    <m/>
    <m/>
    <n v="0"/>
    <n v="-33321.017159041745"/>
    <n v="26930.560264116102"/>
    <n v="115777.4341375173"/>
  </r>
  <r>
    <x v="5"/>
    <x v="16"/>
    <s v="1998_17_cmin"/>
    <n v="494.66478775474593"/>
    <n v="2026.0290867995429"/>
    <n v="352.41126180353695"/>
    <n v="7474.5084625469881"/>
    <n v="29574.702548828773"/>
    <n v="36613.437510655858"/>
    <n v="49.252456475689804"/>
    <n v="390.70522442064794"/>
    <n v="15998.200450779363"/>
    <n v="7064.4884325395069"/>
    <n v="43.305585852305462"/>
    <n v="423.31758406163885"/>
    <n v="91.934217083138051"/>
    <n v="376.03640096300836"/>
    <n v="461.49055963529099"/>
    <m/>
    <m/>
    <m/>
    <m/>
    <m/>
    <m/>
    <m/>
    <m/>
    <m/>
    <m/>
    <m/>
    <m/>
    <m/>
    <m/>
    <m/>
    <m/>
    <m/>
    <m/>
    <m/>
    <n v="613.80479344936828"/>
    <n v="0"/>
    <m/>
    <m/>
    <m/>
    <m/>
    <n v="0"/>
    <n v="106202.3052445011"/>
    <n v="211014.65525110628"/>
    <n v="419265.24985925679"/>
  </r>
  <r>
    <x v="5"/>
    <x v="17"/>
    <s v="1998_18_cfbt"/>
    <n v="9741.4352233366353"/>
    <n v="329.45730210667807"/>
    <n v="28708.257689683935"/>
    <n v="4215.6216875866921"/>
    <n v="1057.4818700508895"/>
    <n v="5.1531561886622992"/>
    <n v="23.463019956796973"/>
    <n v="0"/>
    <n v="88.621655497479665"/>
    <n v="0"/>
    <n v="10269.40765669999"/>
    <n v="537.80367346677224"/>
    <n v="404.74848638636519"/>
    <n v="1391.6629944723406"/>
    <n v="1019.2246771160915"/>
    <m/>
    <m/>
    <m/>
    <m/>
    <m/>
    <m/>
    <m/>
    <m/>
    <m/>
    <m/>
    <m/>
    <m/>
    <m/>
    <m/>
    <m/>
    <m/>
    <m/>
    <m/>
    <m/>
    <n v="322845.0820694383"/>
    <n v="0"/>
    <m/>
    <m/>
    <m/>
    <m/>
    <n v="0"/>
    <n v="-111017.01237546897"/>
    <n v="38340.205434175696"/>
    <n v="307960.61422069435"/>
  </r>
  <r>
    <x v="5"/>
    <x v="18"/>
    <s v="1998_19_clmf"/>
    <n v="943.25461722746502"/>
    <n v="4833.8111351492626"/>
    <n v="3371.9183885339162"/>
    <n v="42144.98213808865"/>
    <n v="1297.1536600852874"/>
    <n v="1123.3795835568658"/>
    <n v="673.91150894589839"/>
    <n v="1068.0180823859359"/>
    <n v="374.73040374795028"/>
    <n v="5024.4456640067374"/>
    <n v="11593.290874921118"/>
    <n v="3880.6476022383486"/>
    <n v="8842.8763424376266"/>
    <n v="2788.3114124247495"/>
    <n v="3413.9757198837992"/>
    <m/>
    <m/>
    <m/>
    <m/>
    <m/>
    <m/>
    <m/>
    <m/>
    <m/>
    <m/>
    <m/>
    <m/>
    <m/>
    <m/>
    <m/>
    <m/>
    <m/>
    <m/>
    <m/>
    <n v="82090.035766234359"/>
    <n v="0"/>
    <m/>
    <m/>
    <m/>
    <m/>
    <n v="3911.0415544090397"/>
    <n v="76003.39152627741"/>
    <n v="63182.304632604639"/>
    <n v="316561.48061315907"/>
  </r>
  <r>
    <x v="5"/>
    <x v="19"/>
    <s v="1998_20_cchm"/>
    <n v="20078.415871952569"/>
    <n v="35522.516488326139"/>
    <n v="6333.6385447975108"/>
    <n v="30581.754576463682"/>
    <n v="61428.194181299106"/>
    <n v="16818.008824504101"/>
    <n v="7202.810920841267"/>
    <n v="6541.4942025231912"/>
    <n v="1386.4426191180946"/>
    <n v="13078.257275654996"/>
    <n v="11348.540833275254"/>
    <n v="34504.742122694028"/>
    <n v="6941.5944954200431"/>
    <n v="6923.025800039235"/>
    <n v="11559.786501202298"/>
    <m/>
    <m/>
    <m/>
    <m/>
    <m/>
    <m/>
    <m/>
    <m/>
    <m/>
    <m/>
    <m/>
    <m/>
    <m/>
    <m/>
    <m/>
    <m/>
    <m/>
    <m/>
    <m/>
    <n v="118869.48766721014"/>
    <n v="0"/>
    <m/>
    <m/>
    <m/>
    <m/>
    <n v="326.38128742114532"/>
    <n v="-113004.71378132247"/>
    <n v="55617.600620866957"/>
    <n v="332057.97905228729"/>
  </r>
  <r>
    <x v="5"/>
    <x v="20"/>
    <s v="1998_21_cmme"/>
    <n v="1993.0749617208835"/>
    <n v="16567.068451399358"/>
    <n v="4379.8536143268666"/>
    <n v="6040.3219939398659"/>
    <n v="3201.160162288867"/>
    <n v="47720.059598627107"/>
    <n v="4025.1863408243053"/>
    <n v="8018.9830577324146"/>
    <n v="1008.6318091862125"/>
    <n v="22510.762754576688"/>
    <n v="2051.5894755361314"/>
    <n v="2121.5873130119712"/>
    <n v="1324.2262304563212"/>
    <n v="2598.0635417905833"/>
    <n v="604.79357480661793"/>
    <m/>
    <m/>
    <m/>
    <m/>
    <m/>
    <m/>
    <m/>
    <m/>
    <m/>
    <m/>
    <m/>
    <m/>
    <m/>
    <m/>
    <m/>
    <m/>
    <m/>
    <m/>
    <m/>
    <n v="9750.203235257457"/>
    <n v="0"/>
    <m/>
    <m/>
    <m/>
    <m/>
    <n v="109883.8309636265"/>
    <n v="17143.50105178135"/>
    <n v="111011.7308029977"/>
    <n v="371954.62893388723"/>
  </r>
  <r>
    <x v="5"/>
    <x v="21"/>
    <s v="1998_22_cemc"/>
    <n v="62.593159139245024"/>
    <n v="1771.0290508286901"/>
    <n v="0"/>
    <n v="52.997047016216477"/>
    <n v="61.166445607332165"/>
    <n v="1675.5112323939693"/>
    <n v="5309.8030187832574"/>
    <n v="1531.7222745216318"/>
    <n v="1135.3052102452032"/>
    <n v="5524.3978235933164"/>
    <n v="248.88016944146966"/>
    <n v="2944.3911208290119"/>
    <n v="1103.9860894434823"/>
    <n v="1718.4675458123131"/>
    <n v="1387.3461492061988"/>
    <m/>
    <m/>
    <m/>
    <m/>
    <m/>
    <m/>
    <m/>
    <m/>
    <m/>
    <m/>
    <m/>
    <m/>
    <m/>
    <m/>
    <m/>
    <m/>
    <m/>
    <m/>
    <m/>
    <n v="10914.087202202598"/>
    <n v="0"/>
    <m/>
    <m/>
    <m/>
    <m/>
    <n v="11607.478720551731"/>
    <n v="57784.166284526807"/>
    <n v="11374.917141698947"/>
    <n v="116208.24568584142"/>
  </r>
  <r>
    <x v="5"/>
    <x v="22"/>
    <s v="1998_23_ctre"/>
    <n v="1369.8855324650581"/>
    <n v="4176.3770007663134"/>
    <n v="0"/>
    <n v="0"/>
    <n v="0"/>
    <n v="0"/>
    <n v="0"/>
    <n v="48834.869942424579"/>
    <n v="112.31517060426975"/>
    <n v="0"/>
    <n v="619.54922088380829"/>
    <n v="8182.514237088355"/>
    <n v="372.09423777739244"/>
    <n v="6170.1480781724431"/>
    <n v="1800.7629246368128"/>
    <m/>
    <m/>
    <m/>
    <m/>
    <m/>
    <m/>
    <m/>
    <m/>
    <m/>
    <m/>
    <m/>
    <m/>
    <m/>
    <m/>
    <m/>
    <m/>
    <m/>
    <m/>
    <m/>
    <n v="46192.899401548784"/>
    <n v="0"/>
    <m/>
    <m/>
    <m/>
    <m/>
    <n v="38324.717231302886"/>
    <n v="-3557.404461280501"/>
    <n v="29015.625573251666"/>
    <n v="181614.35408964186"/>
  </r>
  <r>
    <x v="5"/>
    <x v="23"/>
    <s v="1998_24_celg"/>
    <n v="1618.8035969434484"/>
    <n v="22702.720886146351"/>
    <n v="2084.8739574328756"/>
    <n v="4207.8451354078006"/>
    <n v="3483.1166599538687"/>
    <n v="14101.561448231507"/>
    <n v="404.7688416506802"/>
    <n v="992.8858172865979"/>
    <n v="17160.104568760311"/>
    <n v="943.73174980564909"/>
    <n v="6158.5239600184068"/>
    <n v="5828.5518369318779"/>
    <n v="3445.5174018781213"/>
    <n v="1431.8301443132445"/>
    <n v="2727.4037874188825"/>
    <m/>
    <m/>
    <m/>
    <m/>
    <m/>
    <m/>
    <m/>
    <m/>
    <m/>
    <m/>
    <m/>
    <m/>
    <m/>
    <m/>
    <m/>
    <m/>
    <m/>
    <m/>
    <m/>
    <n v="32249.812231275137"/>
    <n v="0"/>
    <m/>
    <m/>
    <m/>
    <m/>
    <n v="0"/>
    <n v="-17263.012803696605"/>
    <n v="1452.0241015313991"/>
    <n v="103731.06332128955"/>
  </r>
  <r>
    <x v="5"/>
    <x v="24"/>
    <s v="1998_25_ccns"/>
    <n v="304.82639466321388"/>
    <n v="3032.344170320694"/>
    <n v="0"/>
    <n v="0"/>
    <n v="0"/>
    <n v="0"/>
    <n v="0"/>
    <n v="0"/>
    <n v="2872.8754524280516"/>
    <n v="32975.807194179099"/>
    <n v="3216.7693993558178"/>
    <n v="1000.6403961299942"/>
    <n v="2821.3217503956807"/>
    <n v="2708.585145597493"/>
    <n v="573.77446750907518"/>
    <m/>
    <m/>
    <m/>
    <m/>
    <m/>
    <m/>
    <m/>
    <m/>
    <m/>
    <m/>
    <m/>
    <m/>
    <m/>
    <m/>
    <m/>
    <m/>
    <m/>
    <m/>
    <m/>
    <n v="0"/>
    <n v="0"/>
    <m/>
    <m/>
    <m/>
    <m/>
    <n v="114824.38535771123"/>
    <n v="3708.5774585367762"/>
    <n v="134.90782346275935"/>
    <n v="168174.81501028989"/>
  </r>
  <r>
    <x v="5"/>
    <x v="25"/>
    <s v="1998_26_ctra"/>
    <n v="282.47782309830268"/>
    <n v="1038.4425545305792"/>
    <n v="1071.459501636077"/>
    <n v="1995.8506020243499"/>
    <n v="1115.0879768020106"/>
    <n v="1601.5080327373494"/>
    <n v="189.70995993631476"/>
    <n v="398.23634195200668"/>
    <n v="232.29951048700204"/>
    <n v="285.90620792526676"/>
    <n v="9665.2755178590269"/>
    <n v="7025.1246630675505"/>
    <n v="4021.4967896963931"/>
    <n v="1992.2468498359685"/>
    <n v="2672.0605259064441"/>
    <m/>
    <m/>
    <m/>
    <m/>
    <m/>
    <m/>
    <m/>
    <m/>
    <m/>
    <m/>
    <m/>
    <m/>
    <m/>
    <m/>
    <m/>
    <n v="266468.7301872446"/>
    <m/>
    <m/>
    <m/>
    <n v="32178.586186351316"/>
    <n v="0"/>
    <m/>
    <m/>
    <m/>
    <m/>
    <n v="0"/>
    <n v="44392.104254849197"/>
    <n v="7889.8549103867608"/>
    <n v="384516.45839632652"/>
  </r>
  <r>
    <x v="5"/>
    <x v="26"/>
    <s v="1998_27_ctrp"/>
    <n v="3494.703559575039"/>
    <n v="34127.351359394808"/>
    <n v="2191.6579750626615"/>
    <n v="4179.593402362405"/>
    <n v="6902.0410301672027"/>
    <n v="6602.0160199437214"/>
    <n v="344.73769882546674"/>
    <n v="662.12447492566969"/>
    <n v="640.41701621224001"/>
    <n v="1425.2748126961485"/>
    <n v="17823.821234885385"/>
    <n v="11610.448933875885"/>
    <n v="6930.2940300625141"/>
    <n v="1443.9542120832721"/>
    <n v="3029.7030743933146"/>
    <m/>
    <m/>
    <m/>
    <m/>
    <m/>
    <m/>
    <m/>
    <m/>
    <m/>
    <m/>
    <m/>
    <m/>
    <m/>
    <m/>
    <m/>
    <n v="30282.110406502616"/>
    <m/>
    <m/>
    <m/>
    <n v="62755.764784941763"/>
    <n v="0"/>
    <m/>
    <m/>
    <m/>
    <m/>
    <n v="0"/>
    <n v="34264.323520869017"/>
    <n v="17596.134701238043"/>
    <n v="246306.47224801721"/>
  </r>
  <r>
    <x v="5"/>
    <x v="27"/>
    <s v="1998_28_cfib"/>
    <n v="3206.6791997426735"/>
    <n v="12320.978606067165"/>
    <n v="12021.957627707287"/>
    <n v="21899.173641423076"/>
    <n v="15742.020565763791"/>
    <n v="21680.106283269139"/>
    <n v="2994.5173336505509"/>
    <n v="7961.2970058765286"/>
    <n v="5931.1065702325186"/>
    <n v="15959.30977214881"/>
    <n v="73373.293674635235"/>
    <n v="25806.75278029561"/>
    <n v="118950.71096163284"/>
    <n v="7904.6607239733394"/>
    <n v="19419.549562056618"/>
    <m/>
    <m/>
    <m/>
    <m/>
    <m/>
    <m/>
    <m/>
    <m/>
    <m/>
    <m/>
    <m/>
    <m/>
    <m/>
    <m/>
    <m/>
    <m/>
    <m/>
    <m/>
    <m/>
    <n v="200053.69289715201"/>
    <n v="0"/>
    <m/>
    <m/>
    <m/>
    <m/>
    <n v="11876.164884977468"/>
    <n v="-107806.90164923377"/>
    <n v="12430.529053567803"/>
    <n v="481725.59949493874"/>
  </r>
  <r>
    <x v="5"/>
    <x v="28"/>
    <s v="1998_29_cgvt"/>
    <n v="0"/>
    <n v="0"/>
    <n v="0"/>
    <n v="0"/>
    <n v="0"/>
    <n v="0"/>
    <n v="0"/>
    <n v="0"/>
    <n v="3.267265409870761"/>
    <n v="0"/>
    <n v="0"/>
    <n v="29.35178663197804"/>
    <n v="43.628244768446855"/>
    <n v="38534.103906438548"/>
    <n v="300.7880590759508"/>
    <m/>
    <m/>
    <m/>
    <m/>
    <m/>
    <m/>
    <m/>
    <m/>
    <m/>
    <m/>
    <m/>
    <m/>
    <m/>
    <m/>
    <m/>
    <m/>
    <m/>
    <m/>
    <m/>
    <n v="3249.0093005464992"/>
    <n v="342948"/>
    <m/>
    <m/>
    <m/>
    <m/>
    <n v="0"/>
    <n v="6815.6989705244196"/>
    <n v="54.232059220875364"/>
    <n v="391978.07959261659"/>
  </r>
  <r>
    <x v="5"/>
    <x v="29"/>
    <s v="1998_30_cosv"/>
    <n v="709.92056277118149"/>
    <n v="12596.375772460065"/>
    <n v="8209.8234090178321"/>
    <n v="11394.514476765406"/>
    <n v="7712.9756603956221"/>
    <n v="11890.429814794734"/>
    <n v="1976.6157325246236"/>
    <n v="3329.1104787844524"/>
    <n v="49.185510119843876"/>
    <n v="1107.8354474244234"/>
    <n v="1098.8175919481146"/>
    <n v="1890.8831826939811"/>
    <n v="2653.2652612439365"/>
    <n v="1528.9525217299258"/>
    <n v="1045.6416093301852"/>
    <m/>
    <m/>
    <m/>
    <m/>
    <m/>
    <m/>
    <m/>
    <m/>
    <m/>
    <m/>
    <m/>
    <m/>
    <m/>
    <m/>
    <m/>
    <m/>
    <m/>
    <m/>
    <m/>
    <n v="86172.596201946115"/>
    <n v="0"/>
    <m/>
    <m/>
    <m/>
    <m/>
    <n v="0"/>
    <n v="54909.509020035912"/>
    <n v="3780.71762977452"/>
    <n v="212057.16988376089"/>
  </r>
  <r>
    <x v="5"/>
    <x v="30"/>
    <s v="1998_31_trc"/>
    <m/>
    <m/>
    <m/>
    <m/>
    <m/>
    <m/>
    <m/>
    <m/>
    <m/>
    <m/>
    <m/>
    <m/>
    <m/>
    <m/>
    <m/>
    <n v="9423.7477210680427"/>
    <n v="11809.454821261128"/>
    <n v="67754.085390013308"/>
    <n v="69740.168303723476"/>
    <n v="52638.108095684613"/>
    <n v="40742.479392039662"/>
    <n v="20664.311960715357"/>
    <n v="23978.484909241688"/>
    <n v="0"/>
    <n v="0"/>
    <n v="0"/>
    <n v="0"/>
    <n v="0"/>
    <n v="0"/>
    <n v="0"/>
    <m/>
    <m/>
    <m/>
    <m/>
    <m/>
    <m/>
    <m/>
    <m/>
    <m/>
    <m/>
    <m/>
    <m/>
    <m/>
    <n v="296750.84059374721"/>
  </r>
  <r>
    <x v="5"/>
    <x v="31"/>
    <s v="1998_32_flab"/>
    <n v="15177.241816818507"/>
    <n v="122495.09393123561"/>
    <n v="27014.643897347218"/>
    <n v="32843.990499794323"/>
    <n v="25895.719643391047"/>
    <n v="36207.78279307019"/>
    <n v="6194.9305120800691"/>
    <n v="10408.118051350555"/>
    <n v="18884.527642070003"/>
    <n v="22762.992603515111"/>
    <n v="111802.0836588971"/>
    <n v="54744.394486595513"/>
    <n v="106648.02175377338"/>
    <n v="263742.18252860208"/>
    <n v="69941.689820370404"/>
    <m/>
    <m/>
    <m/>
    <m/>
    <m/>
    <m/>
    <m/>
    <m/>
    <m/>
    <m/>
    <m/>
    <m/>
    <m/>
    <m/>
    <m/>
    <m/>
    <m/>
    <m/>
    <m/>
    <m/>
    <m/>
    <m/>
    <m/>
    <m/>
    <m/>
    <m/>
    <m/>
    <n v="3504.4101097377334"/>
    <n v="928267.82374864887"/>
  </r>
  <r>
    <x v="5"/>
    <x v="32"/>
    <s v="1998_33_fcap"/>
    <n v="33080.672923430939"/>
    <n v="112098.07504751557"/>
    <n v="29742.504768867831"/>
    <n v="23551.765860324696"/>
    <n v="28169.182106932178"/>
    <n v="32432.090883171677"/>
    <n v="2718.1650460641822"/>
    <n v="5737.5220970063629"/>
    <n v="36770.827653373664"/>
    <n v="17811.3783719723"/>
    <n v="109364.57116852158"/>
    <n v="68947.849195911505"/>
    <n v="162187.75005752017"/>
    <n v="46094.214349758848"/>
    <n v="30549.75971096837"/>
    <m/>
    <m/>
    <m/>
    <m/>
    <m/>
    <m/>
    <m/>
    <m/>
    <m/>
    <m/>
    <m/>
    <m/>
    <m/>
    <m/>
    <m/>
    <m/>
    <m/>
    <m/>
    <m/>
    <m/>
    <m/>
    <m/>
    <m/>
    <m/>
    <m/>
    <m/>
    <m/>
    <n v="16200.078754944925"/>
    <n v="755456.40799628478"/>
  </r>
  <r>
    <x v="5"/>
    <x v="33"/>
    <s v="1998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7949.53835304733"/>
    <n v="132188.16168597114"/>
    <n v="341702.1326210578"/>
    <n v="286697.87670804892"/>
    <m/>
    <m/>
    <m/>
    <m/>
    <m/>
    <m/>
    <m/>
    <n v="1168537.7093681251"/>
  </r>
  <r>
    <x v="5"/>
    <x v="34"/>
    <s v="1998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19919.65141386236"/>
    <n v="239850.58899119415"/>
    <n v="473146.51268771058"/>
    <m/>
    <n v="171648.41856967262"/>
    <m/>
    <m/>
    <m/>
    <m/>
    <m/>
    <m/>
    <n v="462.95017730675283"/>
    <n v="1805028.1218397466"/>
  </r>
  <r>
    <x v="5"/>
    <x v="35"/>
    <s v="1998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949.379573457736"/>
    <n v="122141.53342341495"/>
    <n v="182258.61164590751"/>
    <n v="0"/>
    <n v="32684.713612713145"/>
    <n v="265815.67740434094"/>
    <n v="12697.962850800359"/>
    <n v="131360.09575809361"/>
    <m/>
    <m/>
    <n v="318.71256555230764"/>
    <n v="798226.68683428061"/>
  </r>
  <r>
    <x v="5"/>
    <x v="36"/>
    <s v="1998_37_atax"/>
    <n v="-508.92229859028379"/>
    <n v="3912.567836144538"/>
    <n v="1515.585556860337"/>
    <n v="10.404722266759894"/>
    <n v="212.76521759703877"/>
    <n v="796.05379388608912"/>
    <n v="135.14165872777102"/>
    <n v="12.095017224913182"/>
    <n v="357.25695901502718"/>
    <n v="457.13093923598916"/>
    <n v="4883.5860117002076"/>
    <n v="1193.2227907665235"/>
    <n v="15719.533327197381"/>
    <n v="2366.5212640800605"/>
    <n v="1621.7708166007956"/>
    <m/>
    <m/>
    <m/>
    <m/>
    <m/>
    <m/>
    <m/>
    <m/>
    <m/>
    <m/>
    <m/>
    <m/>
    <m/>
    <m/>
    <m/>
    <m/>
    <m/>
    <m/>
    <m/>
    <m/>
    <m/>
    <m/>
    <m/>
    <m/>
    <m/>
    <m/>
    <m/>
    <m/>
    <n v="32684.713612713145"/>
  </r>
  <r>
    <x v="5"/>
    <x v="37"/>
    <s v="1998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2043.94965260454"/>
    <n v="183771.72775173641"/>
    <m/>
    <m/>
    <m/>
    <m/>
    <m/>
    <m/>
    <m/>
    <m/>
    <n v="265815.67740434094"/>
  </r>
  <r>
    <x v="5"/>
    <x v="38"/>
    <s v="1998_39_mtax"/>
    <m/>
    <m/>
    <m/>
    <m/>
    <m/>
    <m/>
    <m/>
    <m/>
    <m/>
    <m/>
    <m/>
    <m/>
    <m/>
    <m/>
    <m/>
    <n v="91.119362273961414"/>
    <n v="4.4349085579296998"/>
    <n v="883.17007696658288"/>
    <n v="3452.7064584086424"/>
    <n v="1830.1315181734851"/>
    <n v="1869.779551987913"/>
    <n v="267.52335780758011"/>
    <n v="4299.0976166242644"/>
    <n v="0"/>
    <n v="0"/>
    <n v="0"/>
    <n v="0"/>
    <n v="0"/>
    <n v="0"/>
    <n v="0"/>
    <m/>
    <m/>
    <m/>
    <m/>
    <m/>
    <m/>
    <m/>
    <m/>
    <m/>
    <m/>
    <m/>
    <m/>
    <m/>
    <n v="12697.962850800359"/>
  </r>
  <r>
    <x v="5"/>
    <x v="39"/>
    <s v="1998_40_stax"/>
    <m/>
    <m/>
    <m/>
    <m/>
    <m/>
    <m/>
    <m/>
    <m/>
    <m/>
    <m/>
    <m/>
    <m/>
    <m/>
    <m/>
    <m/>
    <n v="1777.8665894089347"/>
    <n v="109.65890990302485"/>
    <n v="32591.236360586769"/>
    <n v="6395.6315183050147"/>
    <n v="37520.168419459638"/>
    <n v="7186.8047878674597"/>
    <n v="8316.4832025189444"/>
    <n v="4705.089612036365"/>
    <n v="2471.3699815528489"/>
    <n v="6667.4840386646329"/>
    <n v="3242.5024687459068"/>
    <n v="-872.83425797156781"/>
    <n v="11793.203448664752"/>
    <n v="1831.9624037243366"/>
    <n v="7623.4682746265744"/>
    <m/>
    <m/>
    <m/>
    <m/>
    <m/>
    <m/>
    <m/>
    <m/>
    <m/>
    <m/>
    <m/>
    <m/>
    <m/>
    <n v="131360.09575809361"/>
  </r>
  <r>
    <x v="5"/>
    <x v="40"/>
    <s v="1998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9017.55191842426"/>
    <n v="55181.224555084395"/>
    <n v="-12235.021266480255"/>
    <m/>
    <m/>
    <m/>
    <m/>
    <m/>
    <m/>
    <n v="-95956.240105170466"/>
    <n v="306007.51510185795"/>
  </r>
  <r>
    <x v="5"/>
    <x v="41"/>
    <s v="1998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253.515101857927"/>
    <m/>
    <m/>
    <n v="15253.515101857927"/>
  </r>
  <r>
    <x v="5"/>
    <x v="42"/>
    <s v="1998_43_row"/>
    <m/>
    <m/>
    <m/>
    <m/>
    <m/>
    <m/>
    <m/>
    <m/>
    <m/>
    <m/>
    <m/>
    <m/>
    <m/>
    <m/>
    <m/>
    <n v="8822.8854742735111"/>
    <n v="31729.402109221428"/>
    <n v="27498.313537381513"/>
    <n v="44491.428031717653"/>
    <n v="65256.009769481949"/>
    <n v="102091.53396760684"/>
    <n v="55971.954396165369"/>
    <n v="58194.531735384779"/>
    <n v="782.93591174657195"/>
    <n v="1092.9596559203637"/>
    <n v="7905.4721099779099"/>
    <n v="17497.154477605909"/>
    <n v="11705.232406866993"/>
    <n v="83.523976836448625"/>
    <n v="6315.6624398126778"/>
    <m/>
    <n v="8348.1723347864863"/>
    <n v="56706.901078585593"/>
    <m/>
    <n v="694.42526596012954"/>
    <n v="9167.4128230392926"/>
    <m/>
    <m/>
    <m/>
    <m/>
    <m/>
    <m/>
    <m/>
    <n v="514355.91150237137"/>
  </r>
  <r>
    <x v="5"/>
    <x v="43"/>
    <s v="1998_44_total"/>
    <n v="96813.854626581524"/>
    <n v="389757.90690732718"/>
    <n v="193280.92926194915"/>
    <n v="203742.40898321502"/>
    <n v="187217.29686638623"/>
    <n v="229617.27344425608"/>
    <n v="32416.294199091652"/>
    <n v="96146.009440063892"/>
    <n v="103032.67796947149"/>
    <n v="146946.26440599622"/>
    <n v="374826.72775340581"/>
    <n v="230678.4013831887"/>
    <n v="442543.57642250077"/>
    <n v="390062.59321205592"/>
    <n v="152559.53046139397"/>
    <n v="115777.4341375173"/>
    <n v="419265.24985925673"/>
    <n v="307960.61422069441"/>
    <n v="316561.48061315902"/>
    <n v="332057.97905228729"/>
    <n v="371954.62893388717"/>
    <n v="116208.24568584141"/>
    <n v="181614.35408964183"/>
    <n v="103731.06332128955"/>
    <n v="168174.81501028989"/>
    <n v="384516.45839632652"/>
    <n v="246306.47224801721"/>
    <n v="481725.59949493874"/>
    <n v="391978.07959261659"/>
    <n v="212057.16988376089"/>
    <n v="296750.84059374721"/>
    <n v="928267.82374864887"/>
    <n v="755456.40799628478"/>
    <n v="1168537.7093681253"/>
    <n v="1805028.1218397466"/>
    <n v="798226.68683428061"/>
    <n v="32684.713612713145"/>
    <n v="265815.67740434094"/>
    <n v="12697.962850800359"/>
    <n v="131360.09575809361"/>
    <n v="306007.51510185795"/>
    <n v="15253.515101857927"/>
    <n v="514355.91150237137"/>
    <m/>
  </r>
  <r>
    <x v="6"/>
    <x v="0"/>
    <s v="1999_01_aagr"/>
    <m/>
    <m/>
    <m/>
    <m/>
    <m/>
    <m/>
    <m/>
    <m/>
    <m/>
    <m/>
    <m/>
    <m/>
    <m/>
    <m/>
    <m/>
    <n v="99976.763510779609"/>
    <n v="0"/>
    <n v="0"/>
    <n v="0"/>
    <n v="0"/>
    <n v="0"/>
    <n v="0"/>
    <n v="0"/>
    <n v="0"/>
    <n v="1455.9800056551574"/>
    <n v="0"/>
    <n v="0"/>
    <n v="0"/>
    <n v="0"/>
    <n v="0"/>
    <m/>
    <m/>
    <m/>
    <m/>
    <m/>
    <m/>
    <m/>
    <m/>
    <m/>
    <m/>
    <m/>
    <m/>
    <m/>
    <n v="101432.74351643477"/>
  </r>
  <r>
    <x v="6"/>
    <x v="1"/>
    <s v="1999_02_amin"/>
    <m/>
    <m/>
    <m/>
    <m/>
    <m/>
    <m/>
    <m/>
    <m/>
    <m/>
    <m/>
    <m/>
    <m/>
    <m/>
    <m/>
    <m/>
    <n v="0"/>
    <n v="370522.26863397105"/>
    <n v="0"/>
    <n v="87.022444788615317"/>
    <n v="0"/>
    <n v="1231.2003203151194"/>
    <n v="0"/>
    <n v="0"/>
    <n v="0"/>
    <n v="11774.02949885234"/>
    <n v="352.83172832305672"/>
    <n v="0"/>
    <n v="736.31293586498498"/>
    <n v="0"/>
    <n v="0"/>
    <m/>
    <m/>
    <m/>
    <m/>
    <m/>
    <m/>
    <m/>
    <m/>
    <m/>
    <m/>
    <m/>
    <m/>
    <m/>
    <n v="384703.66556211514"/>
  </r>
  <r>
    <x v="6"/>
    <x v="2"/>
    <s v="1999_03_afbt"/>
    <m/>
    <m/>
    <m/>
    <m/>
    <m/>
    <m/>
    <m/>
    <m/>
    <m/>
    <m/>
    <m/>
    <m/>
    <m/>
    <m/>
    <m/>
    <n v="236.57381809442745"/>
    <n v="0"/>
    <n v="175552.4407816614"/>
    <n v="76.49934077930628"/>
    <n v="1045.1100160695332"/>
    <n v="30.786530033028381"/>
    <n v="0"/>
    <n v="0"/>
    <n v="0"/>
    <n v="0"/>
    <n v="3771.0212038858954"/>
    <n v="0"/>
    <n v="3366.4042834369902"/>
    <n v="0"/>
    <n v="5981.312540006812"/>
    <m/>
    <m/>
    <m/>
    <m/>
    <m/>
    <m/>
    <m/>
    <m/>
    <m/>
    <m/>
    <m/>
    <m/>
    <m/>
    <n v="190060.14851396735"/>
  </r>
  <r>
    <x v="6"/>
    <x v="3"/>
    <s v="1999_04_almf"/>
    <m/>
    <m/>
    <m/>
    <m/>
    <m/>
    <m/>
    <m/>
    <m/>
    <m/>
    <m/>
    <m/>
    <m/>
    <m/>
    <m/>
    <m/>
    <n v="0"/>
    <n v="0"/>
    <n v="2.6599019821809273"/>
    <n v="207370.7218414743"/>
    <n v="4942.667716384457"/>
    <n v="157.48184734837281"/>
    <n v="96.635915045176262"/>
    <n v="284.17224471173552"/>
    <n v="0"/>
    <n v="0"/>
    <n v="1272.3774329264143"/>
    <n v="0"/>
    <n v="4432.6836459070819"/>
    <n v="0"/>
    <n v="4969.7403698585949"/>
    <m/>
    <m/>
    <m/>
    <m/>
    <m/>
    <m/>
    <m/>
    <m/>
    <m/>
    <m/>
    <m/>
    <m/>
    <m/>
    <n v="223529.14091563833"/>
  </r>
  <r>
    <x v="6"/>
    <x v="4"/>
    <s v="1999_05_achm"/>
    <m/>
    <m/>
    <m/>
    <m/>
    <m/>
    <m/>
    <m/>
    <m/>
    <m/>
    <m/>
    <m/>
    <m/>
    <m/>
    <m/>
    <m/>
    <n v="0"/>
    <n v="0"/>
    <n v="343.63733129073444"/>
    <n v="2031.8778208266847"/>
    <n v="186273.71023575662"/>
    <n v="1712.4840129573518"/>
    <n v="1027.8637933588311"/>
    <n v="758.05116203401371"/>
    <n v="0"/>
    <n v="0"/>
    <n v="4896.4764150121609"/>
    <n v="0"/>
    <n v="3828.1983926585071"/>
    <n v="0"/>
    <n v="7077.7019022628001"/>
    <m/>
    <m/>
    <m/>
    <m/>
    <m/>
    <m/>
    <m/>
    <m/>
    <m/>
    <m/>
    <m/>
    <m/>
    <m/>
    <n v="207950.00106615765"/>
  </r>
  <r>
    <x v="6"/>
    <x v="5"/>
    <s v="1999_06_amme"/>
    <m/>
    <m/>
    <m/>
    <m/>
    <m/>
    <m/>
    <m/>
    <m/>
    <m/>
    <m/>
    <m/>
    <m/>
    <m/>
    <m/>
    <m/>
    <n v="0"/>
    <n v="0"/>
    <n v="0"/>
    <n v="358.4223940068639"/>
    <n v="1141.4156322899605"/>
    <n v="215345.50049501206"/>
    <n v="701.24146443242796"/>
    <n v="3142.8832531626476"/>
    <n v="0"/>
    <n v="0"/>
    <n v="1547.4805622286406"/>
    <n v="0"/>
    <n v="4349.7588736790103"/>
    <n v="0"/>
    <n v="5170.1223485412684"/>
    <m/>
    <m/>
    <m/>
    <m/>
    <m/>
    <m/>
    <m/>
    <m/>
    <m/>
    <m/>
    <m/>
    <m/>
    <m/>
    <n v="231756.82502335287"/>
  </r>
  <r>
    <x v="6"/>
    <x v="6"/>
    <s v="1999_07_aemc"/>
    <m/>
    <m/>
    <m/>
    <m/>
    <m/>
    <m/>
    <m/>
    <m/>
    <m/>
    <m/>
    <m/>
    <m/>
    <m/>
    <m/>
    <m/>
    <n v="0"/>
    <n v="0"/>
    <n v="0"/>
    <n v="59.102538733109235"/>
    <n v="78.242261629756854"/>
    <n v="171.99584464923092"/>
    <n v="31487.81018053152"/>
    <n v="73.479818444109512"/>
    <n v="0"/>
    <n v="0"/>
    <n v="508.48550582448263"/>
    <n v="0"/>
    <n v="582.53957405282699"/>
    <n v="0"/>
    <n v="562.281497400121"/>
    <m/>
    <m/>
    <m/>
    <m/>
    <m/>
    <m/>
    <m/>
    <m/>
    <m/>
    <m/>
    <m/>
    <m/>
    <m/>
    <n v="33523.937221265158"/>
  </r>
  <r>
    <x v="6"/>
    <x v="7"/>
    <s v="1999_08_atre"/>
    <m/>
    <m/>
    <m/>
    <m/>
    <m/>
    <m/>
    <m/>
    <m/>
    <m/>
    <m/>
    <m/>
    <m/>
    <m/>
    <m/>
    <m/>
    <n v="0"/>
    <n v="0"/>
    <n v="0"/>
    <n v="536.93266328332106"/>
    <n v="102.00409306229744"/>
    <n v="2370.7671452973486"/>
    <n v="883.89124027225341"/>
    <n v="96809.3839425529"/>
    <n v="0"/>
    <n v="0"/>
    <n v="3341.7313991243363"/>
    <n v="0"/>
    <n v="1901.7625796469836"/>
    <n v="0"/>
    <n v="1310.1167352820974"/>
    <m/>
    <m/>
    <m/>
    <m/>
    <m/>
    <m/>
    <m/>
    <m/>
    <m/>
    <m/>
    <m/>
    <m/>
    <m/>
    <n v="107256.58979852154"/>
  </r>
  <r>
    <x v="6"/>
    <x v="8"/>
    <s v="1999_09_aelg"/>
    <m/>
    <m/>
    <m/>
    <m/>
    <m/>
    <m/>
    <m/>
    <m/>
    <m/>
    <m/>
    <m/>
    <m/>
    <m/>
    <m/>
    <m/>
    <n v="0"/>
    <n v="0"/>
    <n v="0"/>
    <n v="0"/>
    <n v="0"/>
    <n v="0"/>
    <n v="0"/>
    <n v="0"/>
    <n v="105042.44191536424"/>
    <n v="2496.035141582171"/>
    <n v="117.81619891921034"/>
    <n v="0"/>
    <n v="0"/>
    <n v="0"/>
    <n v="0"/>
    <m/>
    <m/>
    <m/>
    <m/>
    <m/>
    <m/>
    <m/>
    <m/>
    <m/>
    <m/>
    <m/>
    <m/>
    <m/>
    <n v="107656.29325586562"/>
  </r>
  <r>
    <x v="6"/>
    <x v="9"/>
    <s v="1999_10_acns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147372.6942196147"/>
    <n v="231.43145336550819"/>
    <n v="0"/>
    <n v="1940.4149820488808"/>
    <n v="0"/>
    <n v="0"/>
    <m/>
    <m/>
    <m/>
    <m/>
    <m/>
    <m/>
    <m/>
    <m/>
    <m/>
    <m/>
    <m/>
    <m/>
    <m/>
    <n v="149544.54065502909"/>
  </r>
  <r>
    <x v="6"/>
    <x v="10"/>
    <s v="1999_11_atra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392824.93432029476"/>
    <n v="0"/>
    <n v="334.16750361808539"/>
    <n v="0"/>
    <n v="19440.075201993041"/>
    <m/>
    <m/>
    <m/>
    <m/>
    <m/>
    <m/>
    <m/>
    <m/>
    <m/>
    <m/>
    <m/>
    <m/>
    <m/>
    <n v="412599.17702590593"/>
  </r>
  <r>
    <x v="6"/>
    <x v="11"/>
    <s v="1999_12_atrp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255.05355436359059"/>
    <n v="258770.2921750102"/>
    <n v="976.81207450625698"/>
    <n v="0"/>
    <n v="0"/>
    <m/>
    <m/>
    <m/>
    <m/>
    <m/>
    <m/>
    <m/>
    <m/>
    <m/>
    <m/>
    <m/>
    <m/>
    <m/>
    <n v="260002.15780388002"/>
  </r>
  <r>
    <x v="6"/>
    <x v="12"/>
    <s v="1999_13_afib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476626.35312605608"/>
    <n v="0"/>
    <n v="5720.5818647042588"/>
    <m/>
    <m/>
    <m/>
    <m/>
    <m/>
    <m/>
    <m/>
    <m/>
    <m/>
    <m/>
    <m/>
    <m/>
    <m/>
    <n v="482346.93499076035"/>
  </r>
  <r>
    <x v="6"/>
    <x v="13"/>
    <s v="1999_14_agvt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396853.81564856844"/>
    <n v="0"/>
    <m/>
    <m/>
    <m/>
    <m/>
    <m/>
    <m/>
    <m/>
    <m/>
    <m/>
    <m/>
    <m/>
    <m/>
    <m/>
    <n v="396853.81564856844"/>
  </r>
  <r>
    <x v="6"/>
    <x v="14"/>
    <s v="1999_15_aosv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164303.30876014481"/>
    <m/>
    <m/>
    <m/>
    <m/>
    <m/>
    <m/>
    <m/>
    <m/>
    <m/>
    <m/>
    <m/>
    <m/>
    <m/>
    <n v="164303.30876014481"/>
  </r>
  <r>
    <x v="6"/>
    <x v="15"/>
    <s v="1999_16_cagr"/>
    <n v="5094.2060605126662"/>
    <n v="199.28271559384692"/>
    <n v="65121.475248136034"/>
    <n v="15254.612387925554"/>
    <n v="1511.1823986431402"/>
    <n v="359.60206162051333"/>
    <n v="181.84431239239743"/>
    <n v="308.19619031535132"/>
    <n v="28.104215418117356"/>
    <n v="14.499550466907786"/>
    <n v="1436.6922562553254"/>
    <n v="7.5968704146364896"/>
    <n v="45.888512665226038"/>
    <n v="353.0596977273396"/>
    <n v="488.39256555902153"/>
    <m/>
    <m/>
    <m/>
    <m/>
    <m/>
    <m/>
    <m/>
    <m/>
    <m/>
    <m/>
    <m/>
    <m/>
    <m/>
    <m/>
    <m/>
    <m/>
    <m/>
    <m/>
    <m/>
    <n v="36682.244548026618"/>
    <n v="0"/>
    <m/>
    <m/>
    <m/>
    <m/>
    <n v="0"/>
    <n v="-32916.730980183653"/>
    <n v="25479.300579874445"/>
    <n v="119649.4491913635"/>
  </r>
  <r>
    <x v="6"/>
    <x v="16"/>
    <s v="1999_17_cmin"/>
    <n v="476.14940630090399"/>
    <n v="1907.732157280383"/>
    <n v="324.26712974785153"/>
    <n v="9117.0049407354654"/>
    <n v="36330.353377382424"/>
    <n v="38085.794118014339"/>
    <n v="46.154916931374196"/>
    <n v="415.79227791616614"/>
    <n v="16263.810451547999"/>
    <n v="6195.4744225611284"/>
    <n v="45.442256066993117"/>
    <n v="465.67920932364751"/>
    <n v="97.618339026546806"/>
    <n v="349.26150831891084"/>
    <n v="476.68407259990681"/>
    <m/>
    <m/>
    <m/>
    <m/>
    <m/>
    <m/>
    <m/>
    <m/>
    <m/>
    <m/>
    <m/>
    <m/>
    <m/>
    <m/>
    <m/>
    <m/>
    <m/>
    <m/>
    <m/>
    <n v="647.50606809736939"/>
    <n v="0"/>
    <m/>
    <m/>
    <m/>
    <m/>
    <n v="0"/>
    <n v="88086.964000316802"/>
    <n v="209699.41739386716"/>
    <n v="409031.10604603536"/>
  </r>
  <r>
    <x v="6"/>
    <x v="17"/>
    <s v="1999_18_cfbt"/>
    <n v="10211.097760245231"/>
    <n v="312.82837397209425"/>
    <n v="28813.072872746638"/>
    <n v="5258.8582429934131"/>
    <n v="1159.3789790510018"/>
    <n v="5.1773504025943549"/>
    <n v="27.25829222786367"/>
    <n v="0"/>
    <n v="92.579598669974189"/>
    <n v="0"/>
    <n v="11719.715458418705"/>
    <n v="653.03613958929316"/>
    <n v="462.47271221840612"/>
    <n v="1442.2529575861552"/>
    <n v="1178.1173683490081"/>
    <m/>
    <m/>
    <m/>
    <m/>
    <m/>
    <m/>
    <m/>
    <m/>
    <m/>
    <m/>
    <m/>
    <m/>
    <m/>
    <m/>
    <m/>
    <m/>
    <m/>
    <m/>
    <m/>
    <n v="323524.83299755864"/>
    <n v="0"/>
    <m/>
    <m/>
    <m/>
    <m/>
    <n v="0"/>
    <n v="-119941.80227359897"/>
    <n v="36761.782619488658"/>
    <n v="301680.65944991866"/>
  </r>
  <r>
    <x v="6"/>
    <x v="18"/>
    <s v="1999_19_clmf"/>
    <n v="1187.3708583556308"/>
    <n v="4951.4821981804071"/>
    <n v="3504.0970881072899"/>
    <n v="50476.627881468783"/>
    <n v="1442.8943902898109"/>
    <n v="1136.4034052975728"/>
    <n v="699.56713363128597"/>
    <n v="1331.9991742538555"/>
    <n v="406.14317468958205"/>
    <n v="5051.7752750752761"/>
    <n v="13449.72281770056"/>
    <n v="4910.9299586089455"/>
    <n v="10143.812280930259"/>
    <n v="2957.9563480846732"/>
    <n v="3827.1040518240852"/>
    <m/>
    <m/>
    <m/>
    <m/>
    <m/>
    <m/>
    <m/>
    <m/>
    <m/>
    <m/>
    <m/>
    <m/>
    <m/>
    <m/>
    <m/>
    <m/>
    <m/>
    <m/>
    <m/>
    <n v="86819.456652460038"/>
    <n v="0"/>
    <m/>
    <m/>
    <m/>
    <m/>
    <n v="3910.2605256636439"/>
    <n v="77327.223445209325"/>
    <n v="60807.756209752035"/>
    <n v="334342.58286958304"/>
  </r>
  <r>
    <x v="6"/>
    <x v="19"/>
    <s v="1999_20_cchm"/>
    <n v="19454.465532634102"/>
    <n v="33787.707645621704"/>
    <n v="6465.489354271378"/>
    <n v="32656.033154820238"/>
    <n v="65439.389672659345"/>
    <n v="17146.993824687212"/>
    <n v="7517.9626650408645"/>
    <n v="8006.2976028269941"/>
    <n v="1584.4600051002626"/>
    <n v="13371.467263172988"/>
    <n v="13109.65054963576"/>
    <n v="40659.640762143157"/>
    <n v="8465.0568855474394"/>
    <n v="8643.1620163346088"/>
    <n v="13378.692497087326"/>
    <m/>
    <m/>
    <m/>
    <m/>
    <m/>
    <m/>
    <m/>
    <m/>
    <m/>
    <m/>
    <m/>
    <m/>
    <m/>
    <m/>
    <m/>
    <m/>
    <m/>
    <m/>
    <m/>
    <n v="115390.23697048088"/>
    <n v="0"/>
    <m/>
    <m/>
    <m/>
    <m/>
    <n v="273.4019161407507"/>
    <n v="-108046.48209472204"/>
    <n v="51763.317576124311"/>
    <n v="349066.94379960728"/>
  </r>
  <r>
    <x v="6"/>
    <x v="20"/>
    <s v="1999_21_cmme"/>
    <n v="2081.3024604081493"/>
    <n v="15790.484845870869"/>
    <n v="4149.5784206178887"/>
    <n v="6174.2616200491711"/>
    <n v="3304.9559526518137"/>
    <n v="47541.587455161731"/>
    <n v="4138.2454435272011"/>
    <n v="9047.5095681766907"/>
    <n v="1062.5920991765677"/>
    <n v="21660.536456546888"/>
    <n v="2505.7138525810647"/>
    <n v="2690.4625573795911"/>
    <n v="1553.7759652619827"/>
    <n v="3117.2320024806422"/>
    <n v="743.49542969189577"/>
    <m/>
    <m/>
    <m/>
    <m/>
    <m/>
    <m/>
    <m/>
    <m/>
    <m/>
    <m/>
    <m/>
    <m/>
    <m/>
    <m/>
    <m/>
    <m/>
    <m/>
    <m/>
    <m/>
    <n v="9793.5129705848249"/>
    <n v="0"/>
    <m/>
    <m/>
    <m/>
    <m/>
    <n v="90063.922711274878"/>
    <n v="29621.746504840965"/>
    <n v="103982.80373768121"/>
    <n v="359023.72005396406"/>
  </r>
  <r>
    <x v="6"/>
    <x v="21"/>
    <s v="1999_22_cemc"/>
    <n v="70.735646591830985"/>
    <n v="2097.3720505192155"/>
    <n v="0"/>
    <n v="46.004605571304779"/>
    <n v="62.885455937859753"/>
    <n v="1543.3642153378296"/>
    <n v="5557.6895829090427"/>
    <n v="1950.2907338590051"/>
    <n v="1493.0698191041249"/>
    <n v="6228.1260766600853"/>
    <n v="337.35275360734306"/>
    <n v="3703.7912398434619"/>
    <n v="1388.5700352501196"/>
    <n v="2095.7620355525801"/>
    <n v="1730.0163726112451"/>
    <m/>
    <m/>
    <m/>
    <m/>
    <m/>
    <m/>
    <m/>
    <m/>
    <m/>
    <m/>
    <m/>
    <m/>
    <m/>
    <m/>
    <m/>
    <m/>
    <m/>
    <m/>
    <m/>
    <n v="9537.9335770560156"/>
    <n v="0"/>
    <m/>
    <m/>
    <m/>
    <m/>
    <n v="11474.144733757163"/>
    <n v="53059.384105673831"/>
    <n v="10781.47206404699"/>
    <n v="113157.96510388904"/>
  </r>
  <r>
    <x v="6"/>
    <x v="22"/>
    <s v="1999_23_ctre"/>
    <n v="1487.4693508210771"/>
    <n v="3990.3046306702668"/>
    <n v="0"/>
    <n v="0"/>
    <n v="0"/>
    <n v="0"/>
    <n v="0"/>
    <n v="54428.19535131572"/>
    <n v="102.5435193054701"/>
    <n v="0"/>
    <n v="616.65450652555705"/>
    <n v="9023.1680730479893"/>
    <n v="376.87255949031368"/>
    <n v="11966.409660304947"/>
    <n v="2401.4553713153823"/>
    <m/>
    <m/>
    <m/>
    <m/>
    <m/>
    <m/>
    <m/>
    <m/>
    <m/>
    <m/>
    <m/>
    <m/>
    <m/>
    <m/>
    <m/>
    <m/>
    <m/>
    <m/>
    <m/>
    <n v="42731.116546589896"/>
    <n v="0"/>
    <m/>
    <m/>
    <m/>
    <m/>
    <n v="37044.106027615009"/>
    <n v="-4077.5377727372106"/>
    <n v="27384.422114288496"/>
    <n v="187475.1799385529"/>
  </r>
  <r>
    <x v="6"/>
    <x v="23"/>
    <s v="1999_24_celg"/>
    <n v="1660.5465780395975"/>
    <n v="21087.414716689247"/>
    <n v="1994.5110877906179"/>
    <n v="4630.5992064330139"/>
    <n v="3865.7223007196076"/>
    <n v="14710.531745834329"/>
    <n v="404.26870784453752"/>
    <n v="1099.5248698910598"/>
    <n v="20288.917269670306"/>
    <n v="892.55197343571808"/>
    <n v="6600.8778365413391"/>
    <n v="6740.3469901473181"/>
    <n v="3871.4436593915125"/>
    <n v="1437.594539093287"/>
    <n v="2958.3191463084027"/>
    <m/>
    <m/>
    <m/>
    <m/>
    <m/>
    <m/>
    <m/>
    <m/>
    <m/>
    <m/>
    <m/>
    <m/>
    <m/>
    <m/>
    <m/>
    <m/>
    <m/>
    <m/>
    <m/>
    <n v="29189.063290701859"/>
    <n v="0"/>
    <m/>
    <m/>
    <m/>
    <m/>
    <n v="0"/>
    <n v="-14723.110823697876"/>
    <n v="2240.2406312169451"/>
    <n v="108949.36372605084"/>
  </r>
  <r>
    <x v="6"/>
    <x v="24"/>
    <s v="1999_25_ccns"/>
    <n v="377.94026569058894"/>
    <n v="3321.2367345630123"/>
    <n v="0"/>
    <n v="0"/>
    <n v="0"/>
    <n v="0"/>
    <n v="0"/>
    <n v="0"/>
    <n v="3494.43374121025"/>
    <n v="37526.354945849052"/>
    <n v="4508.6701385735214"/>
    <n v="1440.6345031936569"/>
    <n v="4019.6737140534347"/>
    <n v="3358.1451111468559"/>
    <n v="799.87553580082181"/>
    <m/>
    <m/>
    <m/>
    <m/>
    <m/>
    <m/>
    <m/>
    <m/>
    <m/>
    <m/>
    <m/>
    <m/>
    <m/>
    <m/>
    <m/>
    <m/>
    <m/>
    <m/>
    <m/>
    <n v="0"/>
    <n v="0"/>
    <m/>
    <m/>
    <m/>
    <m/>
    <n v="116591.51439100395"/>
    <n v="-5284.9270998993597"/>
    <n v="244.98264843342699"/>
    <n v="170398.53462961919"/>
  </r>
  <r>
    <x v="6"/>
    <x v="25"/>
    <s v="1999_26_ctra"/>
    <n v="289.37090088078622"/>
    <n v="1006.5316430446084"/>
    <n v="1034.7294620887258"/>
    <n v="2238.37171461362"/>
    <n v="1256.8348222253896"/>
    <n v="1641.9922818517578"/>
    <n v="192.4382211703057"/>
    <n v="443.413815954455"/>
    <n v="239.98587761114027"/>
    <n v="267.62588393231096"/>
    <n v="10867.255733955888"/>
    <n v="8507.6579071507895"/>
    <n v="4502.3076869077804"/>
    <n v="2062.5193085110254"/>
    <n v="2928.3000439645621"/>
    <m/>
    <m/>
    <m/>
    <m/>
    <m/>
    <m/>
    <m/>
    <m/>
    <m/>
    <m/>
    <m/>
    <m/>
    <m/>
    <m/>
    <m/>
    <n v="280873.0163969305"/>
    <m/>
    <m/>
    <m/>
    <n v="35658.615324011858"/>
    <n v="0"/>
    <m/>
    <m/>
    <m/>
    <m/>
    <n v="0"/>
    <n v="54336.690705048211"/>
    <n v="13872.947293503887"/>
    <n v="422220.60502335761"/>
  </r>
  <r>
    <x v="6"/>
    <x v="26"/>
    <s v="1999_27_ctrp"/>
    <n v="3879.1262000033648"/>
    <n v="36942.326770395397"/>
    <n v="2397.2971723964852"/>
    <n v="5405.2072173719025"/>
    <n v="9101.8362223290278"/>
    <n v="7799.1145012719626"/>
    <n v="444.92279904966398"/>
    <n v="911.19515096484679"/>
    <n v="803.41675327799419"/>
    <n v="1697.1776763351806"/>
    <n v="24298.092148837808"/>
    <n v="18745.998362609305"/>
    <n v="9703.1390412306882"/>
    <n v="1840.4171537964253"/>
    <n v="4229.4074961747529"/>
    <m/>
    <m/>
    <m/>
    <m/>
    <m/>
    <m/>
    <m/>
    <m/>
    <m/>
    <m/>
    <m/>
    <m/>
    <m/>
    <m/>
    <m/>
    <n v="28994.713339636102"/>
    <m/>
    <m/>
    <m/>
    <n v="71177.060641957709"/>
    <n v="0"/>
    <m/>
    <m/>
    <m/>
    <m/>
    <n v="0"/>
    <n v="25486.876018597774"/>
    <n v="30065.299403813249"/>
    <n v="283922.62407004967"/>
  </r>
  <r>
    <x v="6"/>
    <x v="27"/>
    <s v="1999_28_cfib"/>
    <n v="3406.2158695026765"/>
    <n v="12023.401618306558"/>
    <n v="12112.16202296755"/>
    <n v="23853.451960186776"/>
    <n v="16819.836596808662"/>
    <n v="22167.523602960518"/>
    <n v="3235.0737543392293"/>
    <n v="9118.5527536784102"/>
    <n v="5895.5071886273772"/>
    <n v="15061.491861599328"/>
    <n v="78193.58846861709"/>
    <n v="28551.279618196138"/>
    <n v="133944.42798287235"/>
    <n v="11662.603741909648"/>
    <n v="21292.465567963813"/>
    <m/>
    <m/>
    <m/>
    <m/>
    <m/>
    <m/>
    <m/>
    <m/>
    <m/>
    <m/>
    <m/>
    <m/>
    <m/>
    <m/>
    <m/>
    <m/>
    <m/>
    <m/>
    <m/>
    <n v="192600.31574626159"/>
    <n v="0"/>
    <m/>
    <m/>
    <m/>
    <m/>
    <n v="9312.6496945446233"/>
    <n v="-88781.223710840335"/>
    <n v="18492.684044247417"/>
    <n v="528962.00838274939"/>
  </r>
  <r>
    <x v="6"/>
    <x v="28"/>
    <s v="1999_29_cgvt"/>
    <n v="0"/>
    <n v="0"/>
    <n v="0"/>
    <n v="0"/>
    <n v="0"/>
    <n v="0"/>
    <n v="0"/>
    <n v="0"/>
    <n v="4.3396584710685753"/>
    <n v="0"/>
    <n v="0"/>
    <n v="45.132130332064577"/>
    <n v="65.247704348064929"/>
    <n v="33580.564268129703"/>
    <n v="453.98606897102792"/>
    <m/>
    <m/>
    <m/>
    <m/>
    <m/>
    <m/>
    <m/>
    <m/>
    <m/>
    <m/>
    <m/>
    <m/>
    <m/>
    <m/>
    <m/>
    <m/>
    <m/>
    <m/>
    <m/>
    <n v="3038.7322321160946"/>
    <n v="344438"/>
    <m/>
    <m/>
    <m/>
    <m/>
    <n v="0"/>
    <n v="16890.924529759795"/>
    <n v="56.808999094915286"/>
    <n v="398573.73559122276"/>
  </r>
  <r>
    <x v="6"/>
    <x v="29"/>
    <s v="1999_30_cosv"/>
    <n v="860.71525058115549"/>
    <n v="12018.754345408339"/>
    <n v="7808.6174893381103"/>
    <n v="12097.349235506465"/>
    <n v="8171.0173073431743"/>
    <n v="11667.846604921853"/>
    <n v="1977.3629993652471"/>
    <n v="3684.7010191461409"/>
    <n v="56.110708268664197"/>
    <n v="1037.692277876447"/>
    <n v="1171.5634015638427"/>
    <n v="2181.2321821741261"/>
    <n v="3203.8480600780877"/>
    <n v="2135.1351523493408"/>
    <n v="1205.9229910900187"/>
    <m/>
    <m/>
    <m/>
    <m/>
    <m/>
    <m/>
    <m/>
    <m/>
    <m/>
    <m/>
    <m/>
    <m/>
    <m/>
    <m/>
    <m/>
    <m/>
    <m/>
    <m/>
    <m/>
    <n v="102726.37243409679"/>
    <n v="0"/>
    <m/>
    <m/>
    <m/>
    <m/>
    <n v="0"/>
    <n v="51338.337928859459"/>
    <n v="5630.7646845669706"/>
    <n v="228973.34407253421"/>
  </r>
  <r>
    <x v="6"/>
    <x v="30"/>
    <s v="1999_31_trc"/>
    <m/>
    <m/>
    <m/>
    <m/>
    <m/>
    <m/>
    <m/>
    <m/>
    <m/>
    <m/>
    <m/>
    <m/>
    <m/>
    <m/>
    <m/>
    <n v="9899.138801938092"/>
    <n v="11273.36027388774"/>
    <n v="69244.108995078495"/>
    <n v="75462.228826465682"/>
    <n v="56345.589204944241"/>
    <n v="42189.390936870048"/>
    <n v="20864.867094553476"/>
    <n v="24589.045602828824"/>
    <n v="0"/>
    <n v="0"/>
    <n v="0"/>
    <n v="0"/>
    <n v="0"/>
    <n v="0"/>
    <n v="0"/>
    <m/>
    <m/>
    <m/>
    <m/>
    <m/>
    <m/>
    <m/>
    <m/>
    <m/>
    <m/>
    <m/>
    <m/>
    <m/>
    <n v="309867.7297365666"/>
  </r>
  <r>
    <x v="6"/>
    <x v="31"/>
    <s v="1999_32_flab"/>
    <n v="16661.374472874544"/>
    <n v="117664.52133239797"/>
    <n v="26388.433405870914"/>
    <n v="32611.738902366586"/>
    <n v="28381.284294824487"/>
    <n v="35561.633035344654"/>
    <n v="6253.2397558528955"/>
    <n v="10736.805945826129"/>
    <n v="20970.516732275275"/>
    <n v="22366.132366096394"/>
    <n v="125611.7062266111"/>
    <n v="54732.429752902703"/>
    <n v="109259.01723501954"/>
    <n v="259303.78981316907"/>
    <n v="72304.252025325462"/>
    <m/>
    <m/>
    <m/>
    <m/>
    <m/>
    <m/>
    <m/>
    <m/>
    <m/>
    <m/>
    <m/>
    <m/>
    <m/>
    <m/>
    <m/>
    <m/>
    <m/>
    <m/>
    <m/>
    <m/>
    <m/>
    <m/>
    <m/>
    <m/>
    <m/>
    <m/>
    <m/>
    <n v="4311.5799854540701"/>
    <n v="943118.45528221177"/>
  </r>
  <r>
    <x v="6"/>
    <x v="32"/>
    <s v="1999_33_fcap"/>
    <n v="34580.823085139447"/>
    <n v="113698.18628641115"/>
    <n v="28752.757158286109"/>
    <n v="23143.503785996218"/>
    <n v="30553.846475938539"/>
    <n v="31524.071827700602"/>
    <n v="2715.3890332012147"/>
    <n v="5857.5345753967049"/>
    <n v="34411.751449551419"/>
    <n v="17658.101167928253"/>
    <n v="112396.69905079762"/>
    <n v="75445.268143818932"/>
    <n v="173316.51444376275"/>
    <n v="47888.712029714545"/>
    <n v="32075.406394881778"/>
    <m/>
    <m/>
    <m/>
    <m/>
    <m/>
    <m/>
    <m/>
    <m/>
    <m/>
    <m/>
    <m/>
    <m/>
    <m/>
    <m/>
    <m/>
    <m/>
    <m/>
    <m/>
    <m/>
    <m/>
    <m/>
    <m/>
    <m/>
    <m/>
    <m/>
    <m/>
    <m/>
    <n v="20653.82677822253"/>
    <n v="784672.3916867479"/>
  </r>
  <r>
    <x v="6"/>
    <x v="33"/>
    <s v="1999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3086.79666234099"/>
    <n v="154504.86232693307"/>
    <n v="332483.06849882519"/>
    <n v="283316.32293689979"/>
    <m/>
    <m/>
    <m/>
    <m/>
    <m/>
    <m/>
    <m/>
    <n v="1193391.0504249991"/>
  </r>
  <r>
    <x v="6"/>
    <x v="34"/>
    <s v="1999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34063.66654058418"/>
    <n v="242979.17788821383"/>
    <n v="467022.55892098829"/>
    <m/>
    <n v="173098.40007271187"/>
    <m/>
    <m/>
    <m/>
    <m/>
    <m/>
    <m/>
    <n v="530.38589535253379"/>
    <n v="1817694.1893178506"/>
  </r>
  <r>
    <x v="6"/>
    <x v="35"/>
    <s v="1999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631.904091782082"/>
    <n v="123669.60768213139"/>
    <n v="179734.52028758987"/>
    <n v="0"/>
    <n v="37399.079823020722"/>
    <n v="271285.14191617258"/>
    <n v="11876.718115058993"/>
    <n v="137469.0943392647"/>
    <m/>
    <m/>
    <n v="362.52009376898451"/>
    <n v="816428.58634878928"/>
  </r>
  <r>
    <x v="6"/>
    <x v="36"/>
    <s v="1999_37_atax"/>
    <n v="-346.1661821469562"/>
    <n v="3904.0974971902256"/>
    <n v="1193.6606016018841"/>
    <n v="565.51605959987978"/>
    <n v="548.58281935330558"/>
    <n v="865.18899294551966"/>
    <n v="132.51960378201917"/>
    <n v="-83.419230999969287"/>
    <n v="458.01099388987001"/>
    <n v="515.53345749331606"/>
    <n v="5729.7795696164694"/>
    <n v="1497.8734030041496"/>
    <n v="17927.24817270588"/>
    <n v="2659.2383043588197"/>
    <n v="1831.4157606263138"/>
    <m/>
    <m/>
    <m/>
    <m/>
    <m/>
    <m/>
    <m/>
    <m/>
    <m/>
    <m/>
    <m/>
    <m/>
    <m/>
    <m/>
    <m/>
    <m/>
    <m/>
    <m/>
    <m/>
    <m/>
    <m/>
    <m/>
    <m/>
    <m/>
    <m/>
    <m/>
    <m/>
    <m/>
    <n v="37399.079823020722"/>
  </r>
  <r>
    <x v="6"/>
    <x v="37"/>
    <s v="1999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8483.010517224538"/>
    <n v="192802.13139894803"/>
    <m/>
    <m/>
    <m/>
    <m/>
    <m/>
    <m/>
    <m/>
    <m/>
    <n v="271285.14191617258"/>
  </r>
  <r>
    <x v="6"/>
    <x v="38"/>
    <s v="1999_39_mtax"/>
    <m/>
    <m/>
    <m/>
    <m/>
    <m/>
    <m/>
    <m/>
    <m/>
    <m/>
    <m/>
    <m/>
    <m/>
    <m/>
    <m/>
    <m/>
    <n v="88.730605866263488"/>
    <n v="6.7439394090245148"/>
    <n v="829.35742704344068"/>
    <n v="3245.3510037960764"/>
    <n v="1716.3912167503133"/>
    <n v="1754.6913629218545"/>
    <n v="244.10409507838321"/>
    <n v="3991.3484641936375"/>
    <n v="0"/>
    <n v="0"/>
    <n v="0"/>
    <n v="0"/>
    <n v="0"/>
    <n v="0"/>
    <n v="0"/>
    <m/>
    <m/>
    <m/>
    <m/>
    <m/>
    <m/>
    <m/>
    <m/>
    <m/>
    <m/>
    <m/>
    <m/>
    <m/>
    <n v="11876.718115058993"/>
  </r>
  <r>
    <x v="6"/>
    <x v="39"/>
    <s v="1999_40_stax"/>
    <m/>
    <m/>
    <m/>
    <m/>
    <m/>
    <m/>
    <m/>
    <m/>
    <m/>
    <m/>
    <m/>
    <m/>
    <m/>
    <m/>
    <m/>
    <n v="1488.3275140324197"/>
    <n v="165.20359939308315"/>
    <n v="30387.097757880947"/>
    <n v="7181.2291318802463"/>
    <n v="38990.371054537689"/>
    <n v="6935.9538434000888"/>
    <n v="8177.2598356019043"/>
    <n v="5017.1683188049456"/>
    <n v="3106.8130590747323"/>
    <n v="5941.24421562718"/>
    <n v="3802.6226328782036"/>
    <n v="1530.3898313334093"/>
    <n v="16211.41831763248"/>
    <n v="1637.5009431049004"/>
    <n v="6896.494284082476"/>
    <m/>
    <m/>
    <m/>
    <m/>
    <m/>
    <m/>
    <m/>
    <m/>
    <m/>
    <m/>
    <m/>
    <m/>
    <m/>
    <n v="137469.0943392647"/>
  </r>
  <r>
    <x v="6"/>
    <x v="40"/>
    <s v="1999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9711.01097772119"/>
    <n v="51728.627819576643"/>
    <n v="4235.6514404157779"/>
    <m/>
    <m/>
    <m/>
    <m/>
    <m/>
    <m/>
    <n v="-134628.95775508689"/>
    <n v="291046.33248262672"/>
  </r>
  <r>
    <x v="6"/>
    <x v="41"/>
    <s v="1999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376.33248262672"/>
    <m/>
    <m/>
    <n v="22376.33248262672"/>
  </r>
  <r>
    <x v="6"/>
    <x v="42"/>
    <s v="1999_43_row"/>
    <m/>
    <m/>
    <m/>
    <m/>
    <m/>
    <m/>
    <m/>
    <m/>
    <m/>
    <m/>
    <m/>
    <m/>
    <m/>
    <m/>
    <m/>
    <n v="7959.9149406526931"/>
    <n v="27063.529599374426"/>
    <n v="25321.357254981489"/>
    <n v="37933.194863548822"/>
    <n v="58431.442368182434"/>
    <n v="87123.467715159524"/>
    <n v="49674.29148501507"/>
    <n v="52809.6471318201"/>
    <n v="800.10875161186766"/>
    <n v="1358.5515482876576"/>
    <n v="9298.342616211361"/>
    <n v="23621.942063706058"/>
    <n v="13675.182093641168"/>
    <n v="82.418999549391984"/>
    <n v="7541.6085682579387"/>
    <m/>
    <n v="9054.7887416275789"/>
    <n v="63974.513044410996"/>
    <m/>
    <n v="1428.8413129109206"/>
    <n v="11340.211898761969"/>
    <m/>
    <m/>
    <m/>
    <m/>
    <m/>
    <m/>
    <m/>
    <n v="488493.35499771143"/>
  </r>
  <r>
    <x v="6"/>
    <x v="43"/>
    <s v="1999_44_total"/>
    <n v="101432.74351643478"/>
    <n v="384703.66556211526"/>
    <n v="190060.14851396746"/>
    <n v="223529.14091563836"/>
    <n v="207950.00106615757"/>
    <n v="231756.82502335298"/>
    <n v="33523.937221265143"/>
    <n v="107256.58979852156"/>
    <n v="107656.29325586547"/>
    <n v="149544.54065502927"/>
    <n v="412599.17702590598"/>
    <n v="260002.15780387988"/>
    <n v="482346.93499076029"/>
    <n v="396853.81564856856"/>
    <n v="164303.30876014484"/>
    <n v="119649.44919136353"/>
    <n v="409031.10604603536"/>
    <n v="301680.6594499186"/>
    <n v="334342.58286958304"/>
    <n v="349066.94379960728"/>
    <n v="359023.72005396406"/>
    <n v="113157.96510388904"/>
    <n v="187475.1799385529"/>
    <n v="108949.36372605084"/>
    <n v="170398.53462961919"/>
    <n v="422220.60502335767"/>
    <n v="283922.62407004967"/>
    <n v="528962.00838274928"/>
    <n v="398573.73559122276"/>
    <n v="228973.34407253421"/>
    <n v="309867.7297365666"/>
    <n v="943118.45528221177"/>
    <n v="784672.39168674778"/>
    <n v="1193391.0504249986"/>
    <n v="1817694.1893178506"/>
    <n v="816428.58634878928"/>
    <n v="37399.079823020722"/>
    <n v="271285.14191617258"/>
    <n v="11876.718115058993"/>
    <n v="137469.0943392647"/>
    <n v="291046.33248262672"/>
    <n v="22376.33248262672"/>
    <n v="488493.35499771143"/>
    <m/>
  </r>
  <r>
    <x v="7"/>
    <x v="0"/>
    <s v="2000_01_aagr"/>
    <m/>
    <m/>
    <m/>
    <m/>
    <m/>
    <m/>
    <m/>
    <m/>
    <m/>
    <m/>
    <m/>
    <m/>
    <m/>
    <m/>
    <m/>
    <n v="103303.59939082405"/>
    <n v="0"/>
    <n v="0"/>
    <n v="0"/>
    <n v="0"/>
    <n v="0"/>
    <n v="0"/>
    <n v="0"/>
    <n v="0"/>
    <n v="1500.3362961439582"/>
    <n v="0"/>
    <n v="0"/>
    <n v="0"/>
    <n v="0"/>
    <n v="0"/>
    <m/>
    <m/>
    <m/>
    <m/>
    <m/>
    <m/>
    <m/>
    <m/>
    <m/>
    <m/>
    <m/>
    <m/>
    <m/>
    <n v="104803.93568696801"/>
  </r>
  <r>
    <x v="7"/>
    <x v="1"/>
    <s v="2000_02_amin"/>
    <m/>
    <m/>
    <m/>
    <m/>
    <m/>
    <m/>
    <m/>
    <m/>
    <m/>
    <m/>
    <m/>
    <m/>
    <m/>
    <m/>
    <m/>
    <n v="0"/>
    <n v="366462.36177904083"/>
    <n v="0"/>
    <n v="92.988758522446261"/>
    <n v="0"/>
    <n v="1253.0241466644927"/>
    <n v="0"/>
    <n v="0"/>
    <n v="0"/>
    <n v="11712.29893782364"/>
    <n v="329.53110484133668"/>
    <n v="0"/>
    <n v="739.4872009337621"/>
    <n v="0"/>
    <n v="0"/>
    <m/>
    <m/>
    <m/>
    <m/>
    <m/>
    <m/>
    <m/>
    <m/>
    <m/>
    <m/>
    <m/>
    <m/>
    <m/>
    <n v="380589.69192782644"/>
  </r>
  <r>
    <x v="7"/>
    <x v="2"/>
    <s v="2000_03_afbt"/>
    <m/>
    <m/>
    <m/>
    <m/>
    <m/>
    <m/>
    <m/>
    <m/>
    <m/>
    <m/>
    <m/>
    <m/>
    <m/>
    <m/>
    <m/>
    <n v="268.53265559159564"/>
    <n v="0"/>
    <n v="194111.08022053886"/>
    <n v="89.659710364284066"/>
    <n v="1221.5841119801967"/>
    <n v="35.720516633716642"/>
    <n v="0"/>
    <n v="0"/>
    <n v="0"/>
    <n v="0"/>
    <n v="4168.5135218178366"/>
    <n v="0"/>
    <n v="3725.6768970364651"/>
    <n v="0"/>
    <n v="6577.5433398384357"/>
    <m/>
    <m/>
    <m/>
    <m/>
    <m/>
    <m/>
    <m/>
    <m/>
    <m/>
    <m/>
    <m/>
    <m/>
    <m/>
    <n v="210198.31097380136"/>
  </r>
  <r>
    <x v="7"/>
    <x v="3"/>
    <s v="2000_04_almf"/>
    <m/>
    <m/>
    <m/>
    <m/>
    <m/>
    <m/>
    <m/>
    <m/>
    <m/>
    <m/>
    <m/>
    <m/>
    <m/>
    <m/>
    <m/>
    <n v="0"/>
    <n v="0"/>
    <n v="2.7527271139712952"/>
    <n v="229322.97534407623"/>
    <n v="5554.9231617610376"/>
    <n v="183.20511224842915"/>
    <n v="124.88866528069337"/>
    <n v="297.53058379387875"/>
    <n v="0"/>
    <n v="0"/>
    <n v="1372.2388546660839"/>
    <n v="0"/>
    <n v="4893.0709980810643"/>
    <n v="0"/>
    <n v="5505.2143710479404"/>
    <m/>
    <m/>
    <m/>
    <m/>
    <m/>
    <m/>
    <m/>
    <m/>
    <m/>
    <m/>
    <m/>
    <m/>
    <m/>
    <n v="247256.79981806935"/>
  </r>
  <r>
    <x v="7"/>
    <x v="4"/>
    <s v="2000_05_achm"/>
    <m/>
    <m/>
    <m/>
    <m/>
    <m/>
    <m/>
    <m/>
    <m/>
    <m/>
    <m/>
    <m/>
    <m/>
    <m/>
    <m/>
    <m/>
    <n v="0"/>
    <n v="0"/>
    <n v="398.3620113038977"/>
    <n v="2359.812925797482"/>
    <n v="226489.30136344189"/>
    <n v="2049.8047236294187"/>
    <n v="1190.7460339732734"/>
    <n v="910.60799876077863"/>
    <n v="0"/>
    <n v="0"/>
    <n v="5933.754820384378"/>
    <n v="0"/>
    <n v="4667.0000503380052"/>
    <n v="0"/>
    <n v="8870.9538679280759"/>
    <m/>
    <m/>
    <m/>
    <m/>
    <m/>
    <m/>
    <m/>
    <m/>
    <m/>
    <m/>
    <m/>
    <m/>
    <m/>
    <n v="252870.34379555716"/>
  </r>
  <r>
    <x v="7"/>
    <x v="5"/>
    <s v="2000_06_amme"/>
    <m/>
    <m/>
    <m/>
    <m/>
    <m/>
    <m/>
    <m/>
    <m/>
    <m/>
    <m/>
    <m/>
    <m/>
    <m/>
    <m/>
    <m/>
    <n v="0"/>
    <n v="0"/>
    <n v="0"/>
    <n v="349.56486410238711"/>
    <n v="1137.0423523647862"/>
    <n v="226931.77282427927"/>
    <n v="686.51662590042906"/>
    <n v="3045.9501886645703"/>
    <n v="0"/>
    <n v="0"/>
    <n v="1550.6674609292154"/>
    <n v="0"/>
    <n v="4551.457478901335"/>
    <n v="0"/>
    <n v="5489.4321818775707"/>
    <m/>
    <m/>
    <m/>
    <m/>
    <m/>
    <m/>
    <m/>
    <m/>
    <m/>
    <m/>
    <m/>
    <m/>
    <m/>
    <n v="243742.4039770196"/>
  </r>
  <r>
    <x v="7"/>
    <x v="6"/>
    <s v="2000_07_aemc"/>
    <m/>
    <m/>
    <m/>
    <m/>
    <m/>
    <m/>
    <m/>
    <m/>
    <m/>
    <m/>
    <m/>
    <m/>
    <m/>
    <m/>
    <m/>
    <n v="0"/>
    <n v="0"/>
    <n v="0"/>
    <n v="70.127748788845949"/>
    <n v="91.77346954000933"/>
    <n v="203.80259388178089"/>
    <n v="36652.304751873235"/>
    <n v="87.933497630021165"/>
    <n v="0"/>
    <n v="0"/>
    <n v="590.85086314023158"/>
    <n v="0"/>
    <n v="677.32666528871755"/>
    <n v="0"/>
    <n v="654.22330661395597"/>
    <m/>
    <m/>
    <m/>
    <m/>
    <m/>
    <m/>
    <m/>
    <m/>
    <m/>
    <m/>
    <m/>
    <m/>
    <m/>
    <n v="39028.342896756796"/>
  </r>
  <r>
    <x v="7"/>
    <x v="7"/>
    <s v="2000_08_atre"/>
    <m/>
    <m/>
    <m/>
    <m/>
    <m/>
    <m/>
    <m/>
    <m/>
    <m/>
    <m/>
    <m/>
    <m/>
    <m/>
    <m/>
    <m/>
    <n v="0"/>
    <n v="0"/>
    <n v="0"/>
    <n v="711.6308370758137"/>
    <n v="135.56009372226416"/>
    <n v="3181.9335600186673"/>
    <n v="1176.0584220090489"/>
    <n v="130227.70540177874"/>
    <n v="0"/>
    <n v="0"/>
    <n v="4497.0290182687686"/>
    <n v="0"/>
    <n v="2552.7859966204569"/>
    <n v="0"/>
    <n v="1763.1764430471592"/>
    <m/>
    <m/>
    <m/>
    <m/>
    <m/>
    <m/>
    <m/>
    <m/>
    <m/>
    <m/>
    <m/>
    <m/>
    <m/>
    <n v="144245.87977254091"/>
  </r>
  <r>
    <x v="7"/>
    <x v="8"/>
    <s v="2000_09_aelg"/>
    <m/>
    <m/>
    <m/>
    <m/>
    <m/>
    <m/>
    <m/>
    <m/>
    <m/>
    <m/>
    <m/>
    <m/>
    <m/>
    <m/>
    <m/>
    <n v="0"/>
    <n v="0"/>
    <n v="0"/>
    <n v="0"/>
    <n v="0"/>
    <n v="0"/>
    <n v="0"/>
    <n v="0"/>
    <n v="112701.55030161595"/>
    <n v="2662.9232272004579"/>
    <n v="125.50377902350176"/>
    <n v="0"/>
    <n v="0"/>
    <n v="0"/>
    <n v="0"/>
    <m/>
    <m/>
    <m/>
    <m/>
    <m/>
    <m/>
    <m/>
    <m/>
    <m/>
    <m/>
    <m/>
    <m/>
    <m/>
    <n v="115489.97730783992"/>
  </r>
  <r>
    <x v="7"/>
    <x v="9"/>
    <s v="2000_10_acns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154774.63201354974"/>
    <n v="242.91555469830473"/>
    <n v="0"/>
    <n v="2032.7092233446122"/>
    <n v="0"/>
    <n v="0"/>
    <m/>
    <m/>
    <m/>
    <m/>
    <m/>
    <m/>
    <m/>
    <m/>
    <m/>
    <m/>
    <m/>
    <m/>
    <m/>
    <n v="157050.25679159263"/>
  </r>
  <r>
    <x v="7"/>
    <x v="10"/>
    <s v="2000_11_atra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445708.08102166146"/>
    <n v="0"/>
    <n v="328.84945648127189"/>
    <n v="0"/>
    <n v="20325.531090318284"/>
    <m/>
    <m/>
    <m/>
    <m/>
    <m/>
    <m/>
    <m/>
    <m/>
    <m/>
    <m/>
    <m/>
    <m/>
    <m/>
    <n v="466362.46156846103"/>
  </r>
  <r>
    <x v="7"/>
    <x v="11"/>
    <s v="2000_12_atrp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298.29077122116087"/>
    <n v="300762.70754319022"/>
    <n v="1143.2748927590339"/>
    <n v="0"/>
    <n v="0"/>
    <m/>
    <m/>
    <m/>
    <m/>
    <m/>
    <m/>
    <m/>
    <m/>
    <m/>
    <m/>
    <m/>
    <m/>
    <m/>
    <n v="302204.27320717042"/>
  </r>
  <r>
    <x v="7"/>
    <x v="12"/>
    <s v="2000_13_afib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521495.65766321309"/>
    <n v="0"/>
    <n v="6183.087729315851"/>
    <m/>
    <m/>
    <m/>
    <m/>
    <m/>
    <m/>
    <m/>
    <m/>
    <m/>
    <m/>
    <m/>
    <m/>
    <m/>
    <n v="527678.74539252894"/>
  </r>
  <r>
    <x v="7"/>
    <x v="13"/>
    <s v="2000_14_agvt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401486.78822231921"/>
    <n v="0"/>
    <m/>
    <m/>
    <m/>
    <m/>
    <m/>
    <m/>
    <m/>
    <m/>
    <m/>
    <m/>
    <m/>
    <m/>
    <m/>
    <n v="401486.78822231921"/>
  </r>
  <r>
    <x v="7"/>
    <x v="14"/>
    <s v="2000_15_aosv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182224.04176376591"/>
    <m/>
    <m/>
    <m/>
    <m/>
    <m/>
    <m/>
    <m/>
    <m/>
    <m/>
    <m/>
    <m/>
    <m/>
    <m/>
    <n v="182224.04176376591"/>
  </r>
  <r>
    <x v="7"/>
    <x v="15"/>
    <s v="2000_16_cagr"/>
    <n v="4860.4826178513767"/>
    <n v="163.65548049280974"/>
    <n v="66060.74830467414"/>
    <n v="25935.358697982319"/>
    <n v="2276.1864460967058"/>
    <n v="533.59769795020588"/>
    <n v="161.57721087147883"/>
    <n v="2057.1653475158241"/>
    <n v="35.883902879537388"/>
    <n v="14.994686019727578"/>
    <n v="1740.9849721456917"/>
    <n v="9.092318735607547"/>
    <n v="52.569981972717407"/>
    <n v="605.78175157377632"/>
    <n v="557.32365227388254"/>
    <m/>
    <m/>
    <m/>
    <m/>
    <m/>
    <m/>
    <m/>
    <m/>
    <m/>
    <m/>
    <m/>
    <m/>
    <m/>
    <m/>
    <m/>
    <m/>
    <m/>
    <m/>
    <m/>
    <n v="33122.404670931559"/>
    <n v="0"/>
    <m/>
    <m/>
    <m/>
    <m/>
    <n v="0"/>
    <n v="-31760.691355021379"/>
    <n v="17221.478868413709"/>
    <n v="123648.59525335967"/>
  </r>
  <r>
    <x v="7"/>
    <x v="16"/>
    <s v="2000_17_cmin"/>
    <n v="373.64010229911605"/>
    <n v="1485.5746398583833"/>
    <n v="519.85086394071823"/>
    <n v="11250.928337200834"/>
    <n v="45523.583386178718"/>
    <n v="60555.358011041826"/>
    <n v="195.73826227727304"/>
    <n v="1545.0267967580169"/>
    <n v="16817.839944924468"/>
    <n v="5307.1043685435152"/>
    <n v="45.23316320106926"/>
    <n v="457.30324014313305"/>
    <n v="88.372538309247204"/>
    <n v="679.26852452432854"/>
    <n v="443.79127801552801"/>
    <m/>
    <m/>
    <m/>
    <m/>
    <m/>
    <m/>
    <m/>
    <m/>
    <m/>
    <m/>
    <m/>
    <m/>
    <m/>
    <m/>
    <m/>
    <m/>
    <m/>
    <m/>
    <m/>
    <n v="687.04901324307605"/>
    <n v="0"/>
    <m/>
    <m/>
    <m/>
    <m/>
    <n v="0"/>
    <n v="47137.87780176237"/>
    <n v="237023.67411964588"/>
    <n v="430137.21439186751"/>
  </r>
  <r>
    <x v="7"/>
    <x v="17"/>
    <s v="2000_18_cfbt"/>
    <n v="11714.327921394857"/>
    <n v="217.92426312827934"/>
    <n v="52175.644819624438"/>
    <n v="6339.5364674788889"/>
    <n v="1637.6867198770078"/>
    <n v="24.418778057733515"/>
    <n v="0"/>
    <n v="0"/>
    <n v="102.98000503742294"/>
    <n v="0"/>
    <n v="12375.623245643252"/>
    <n v="660.81556116359286"/>
    <n v="479.16436411951872"/>
    <n v="1577.8472878212092"/>
    <n v="1204.9914040759149"/>
    <m/>
    <m/>
    <m/>
    <m/>
    <m/>
    <m/>
    <m/>
    <m/>
    <m/>
    <m/>
    <m/>
    <m/>
    <m/>
    <m/>
    <m/>
    <m/>
    <m/>
    <m/>
    <m/>
    <n v="343897.7322928441"/>
    <n v="0"/>
    <m/>
    <m/>
    <m/>
    <m/>
    <n v="0"/>
    <n v="-141614.33708169375"/>
    <n v="35603.115991279199"/>
    <n v="326397.47203985165"/>
  </r>
  <r>
    <x v="7"/>
    <x v="18"/>
    <s v="2000_19_clmf"/>
    <n v="1618.5047104784157"/>
    <n v="4245.8277739859568"/>
    <n v="2325.7692326722395"/>
    <n v="66299.166765626898"/>
    <n v="1556.4428165431179"/>
    <n v="1306.8689203826232"/>
    <n v="802.21871227379995"/>
    <n v="6829.430342970978"/>
    <n v="589.33273180226024"/>
    <n v="4726.8369229399023"/>
    <n v="14914.590180023895"/>
    <n v="6133.2733283975513"/>
    <n v="11207.85829801864"/>
    <n v="3154.97684678732"/>
    <n v="4486.0548813862488"/>
    <m/>
    <m/>
    <m/>
    <m/>
    <m/>
    <m/>
    <m/>
    <m/>
    <m/>
    <m/>
    <m/>
    <m/>
    <m/>
    <m/>
    <m/>
    <m/>
    <m/>
    <m/>
    <m/>
    <n v="91221.673809003827"/>
    <n v="0"/>
    <m/>
    <m/>
    <m/>
    <m/>
    <n v="3071.0725397688434"/>
    <n v="71829.224104957131"/>
    <n v="61491.564631434565"/>
    <n v="357810.68754945422"/>
  </r>
  <r>
    <x v="7"/>
    <x v="19"/>
    <s v="2000_20_cchm"/>
    <n v="18212.766696784052"/>
    <n v="29323.802325798002"/>
    <n v="7736.5380791980424"/>
    <n v="38242.138125561491"/>
    <n v="89636.693427149759"/>
    <n v="13699.659001049442"/>
    <n v="8692.1460621810966"/>
    <n v="18370.8545415064"/>
    <n v="1769.4781976660399"/>
    <n v="11294.847178086506"/>
    <n v="12561.940954309759"/>
    <n v="41931.288626813599"/>
    <n v="7995.7065686800343"/>
    <n v="13880.559860160774"/>
    <n v="14706.482314471257"/>
    <m/>
    <m/>
    <m/>
    <m/>
    <m/>
    <m/>
    <m/>
    <m/>
    <m/>
    <m/>
    <m/>
    <m/>
    <m/>
    <m/>
    <m/>
    <m/>
    <m/>
    <m/>
    <m/>
    <n v="115705.58743643283"/>
    <n v="0"/>
    <m/>
    <m/>
    <m/>
    <m/>
    <n v="248.6821578833873"/>
    <n v="-116397.16012198868"/>
    <n v="66289.855479748119"/>
    <n v="393901.8669114919"/>
  </r>
  <r>
    <x v="7"/>
    <x v="20"/>
    <s v="2000_21_cmme"/>
    <n v="2163.3106871331775"/>
    <n v="15776.645219390675"/>
    <n v="2352.7974666227155"/>
    <n v="8565.4554913663142"/>
    <n v="5376.5817327765444"/>
    <n v="55812.432995610165"/>
    <n v="6699.8858571565725"/>
    <n v="14391.287730984495"/>
    <n v="1555.5822499305739"/>
    <n v="27327.15787648163"/>
    <n v="3747.4459391117821"/>
    <n v="3289.7797038152403"/>
    <n v="1886.6933870180203"/>
    <n v="3514.9115702273648"/>
    <n v="1024.1965477788829"/>
    <m/>
    <m/>
    <m/>
    <m/>
    <m/>
    <m/>
    <m/>
    <m/>
    <m/>
    <m/>
    <m/>
    <m/>
    <m/>
    <m/>
    <m/>
    <m/>
    <m/>
    <m/>
    <m/>
    <n v="10080.069820003808"/>
    <n v="0"/>
    <m/>
    <m/>
    <m/>
    <m/>
    <n v="79435.800885418983"/>
    <n v="40285.887541537872"/>
    <n v="98049.990695004075"/>
    <n v="381335.91339736886"/>
  </r>
  <r>
    <x v="7"/>
    <x v="21"/>
    <s v="2000_22_cemc"/>
    <n v="92.790940127999662"/>
    <n v="1997.8054112389152"/>
    <n v="0"/>
    <n v="96.451185791415909"/>
    <n v="14.822381076322117"/>
    <n v="1700.6717560984425"/>
    <n v="8048.3999085423902"/>
    <n v="4471.7918153000601"/>
    <n v="2007.4002953151967"/>
    <n v="7587.6852223183269"/>
    <n v="435.23054879553945"/>
    <n v="5427.6577884248136"/>
    <n v="1901.7400548322216"/>
    <n v="3180.7396811776921"/>
    <n v="2414.27928627438"/>
    <m/>
    <m/>
    <m/>
    <m/>
    <m/>
    <m/>
    <m/>
    <m/>
    <m/>
    <m/>
    <m/>
    <m/>
    <m/>
    <m/>
    <m/>
    <m/>
    <m/>
    <m/>
    <m/>
    <n v="8809.3928445762995"/>
    <n v="0"/>
    <m/>
    <m/>
    <m/>
    <m/>
    <n v="16134.422161532684"/>
    <n v="49017.047099636446"/>
    <n v="13144.59687677098"/>
    <n v="126482.92525783012"/>
  </r>
  <r>
    <x v="7"/>
    <x v="22"/>
    <s v="2000_23_ctre"/>
    <n v="2357.0854355402089"/>
    <n v="5724.224390790604"/>
    <n v="756.78128022306123"/>
    <n v="730.6235747808056"/>
    <n v="763.25145186446014"/>
    <n v="930.97053440837988"/>
    <n v="154.83210681320045"/>
    <n v="74055.019228664198"/>
    <n v="250.51017678121639"/>
    <n v="0"/>
    <n v="1390.2485862309461"/>
    <n v="17017.021732821438"/>
    <n v="850.95168581922439"/>
    <n v="13897.520023843859"/>
    <n v="4373.4144367837125"/>
    <m/>
    <m/>
    <m/>
    <m/>
    <m/>
    <m/>
    <m/>
    <m/>
    <m/>
    <m/>
    <m/>
    <m/>
    <m/>
    <m/>
    <m/>
    <m/>
    <m/>
    <m/>
    <m/>
    <n v="40607.129472591245"/>
    <n v="0"/>
    <m/>
    <m/>
    <m/>
    <m/>
    <n v="32920.90321049402"/>
    <n v="-3969.8523385454318"/>
    <n v="41365.816876762845"/>
    <n v="234176.45186666798"/>
  </r>
  <r>
    <x v="7"/>
    <x v="23"/>
    <s v="2000_24_celg"/>
    <n v="1449.4225651261881"/>
    <n v="16929.756480931483"/>
    <n v="2668.5955325394384"/>
    <n v="3355.0621945653497"/>
    <n v="7916.3444314620319"/>
    <n v="10129.202818246047"/>
    <n v="442.08597667002857"/>
    <n v="302.75174941966912"/>
    <n v="22163.347291218004"/>
    <n v="863.15080927509371"/>
    <n v="7217.2860654375072"/>
    <n v="7210.3773522157126"/>
    <n v="4074.5518792586327"/>
    <n v="2027.27904012153"/>
    <n v="3090.1114171344752"/>
    <m/>
    <m/>
    <m/>
    <m/>
    <m/>
    <m/>
    <m/>
    <m/>
    <m/>
    <m/>
    <m/>
    <m/>
    <m/>
    <m/>
    <m/>
    <m/>
    <m/>
    <m/>
    <m/>
    <n v="26182.841919183677"/>
    <n v="0"/>
    <m/>
    <m/>
    <m/>
    <m/>
    <n v="0"/>
    <n v="-1673.2391877663322"/>
    <n v="2348.1730021110179"/>
    <n v="116697.10133714956"/>
  </r>
  <r>
    <x v="7"/>
    <x v="24"/>
    <s v="2000_25_ccns"/>
    <n v="335.51703347879766"/>
    <n v="2918.857888113921"/>
    <n v="0"/>
    <n v="0"/>
    <n v="0"/>
    <n v="0"/>
    <n v="0"/>
    <n v="0"/>
    <n v="4091.4448436284333"/>
    <n v="36666.255060756353"/>
    <n v="4622.3042165446477"/>
    <n v="1544.3564798872444"/>
    <n v="3998.3725356704576"/>
    <n v="2319.3630009746221"/>
    <n v="810.08250062064451"/>
    <m/>
    <m/>
    <m/>
    <m/>
    <m/>
    <m/>
    <m/>
    <m/>
    <m/>
    <m/>
    <m/>
    <m/>
    <m/>
    <m/>
    <m/>
    <m/>
    <m/>
    <m/>
    <m/>
    <n v="0"/>
    <n v="0"/>
    <m/>
    <m/>
    <m/>
    <m/>
    <n v="133124.37453941387"/>
    <n v="-12364.90864286627"/>
    <n v="256.31689682226596"/>
    <n v="178322.33635304499"/>
  </r>
  <r>
    <x v="7"/>
    <x v="25"/>
    <s v="2000_26_ctra"/>
    <n v="353.92110857191409"/>
    <n v="1202.0247780068873"/>
    <n v="434.71238559015842"/>
    <n v="424.67501706974366"/>
    <n v="463.93453348542891"/>
    <n v="545.35682874794713"/>
    <n v="85.966659541836634"/>
    <n v="53.708787767384088"/>
    <n v="355.55171777223876"/>
    <n v="366.36666554836114"/>
    <n v="16530.231578500232"/>
    <n v="12492.561317557165"/>
    <n v="6481.3099906382122"/>
    <n v="1896.6171326556052"/>
    <n v="4012.2917338652005"/>
    <m/>
    <m/>
    <m/>
    <m/>
    <m/>
    <m/>
    <m/>
    <m/>
    <m/>
    <m/>
    <m/>
    <m/>
    <m/>
    <m/>
    <m/>
    <n v="315533.44995253772"/>
    <m/>
    <m/>
    <m/>
    <n v="37089.680444044461"/>
    <n v="0"/>
    <m/>
    <m/>
    <m/>
    <m/>
    <n v="0"/>
    <n v="64298.177012077809"/>
    <n v="14818.765449207114"/>
    <n v="477439.30309318542"/>
  </r>
  <r>
    <x v="7"/>
    <x v="26"/>
    <s v="2000_27_ctrp"/>
    <n v="4242.4140025559273"/>
    <n v="42265.97338236119"/>
    <n v="1363.6001410530666"/>
    <n v="1429.9521935977662"/>
    <n v="7738.5629319518084"/>
    <n v="7448.9118762701382"/>
    <n v="249.30640542419656"/>
    <n v="131.82819008087546"/>
    <n v="1155.8777989326297"/>
    <n v="2151.3152369396103"/>
    <n v="34639.403272287564"/>
    <n v="25574.174650067816"/>
    <n v="13570.486765932828"/>
    <n v="5812.4612220117106"/>
    <n v="5737.8095426964146"/>
    <m/>
    <m/>
    <m/>
    <m/>
    <m/>
    <m/>
    <m/>
    <m/>
    <m/>
    <m/>
    <m/>
    <m/>
    <m/>
    <m/>
    <m/>
    <n v="30135.930930711445"/>
    <m/>
    <m/>
    <m/>
    <n v="73075.439680075739"/>
    <n v="0"/>
    <m/>
    <m/>
    <m/>
    <m/>
    <n v="0"/>
    <n v="30922.908353647741"/>
    <n v="33141.762496234362"/>
    <n v="320788.11907283287"/>
  </r>
  <r>
    <x v="7"/>
    <x v="27"/>
    <s v="2000_28_cfib"/>
    <n v="3024.1959827804376"/>
    <n v="11178.009148682122"/>
    <n v="10278.963776997507"/>
    <n v="18785.17221289971"/>
    <n v="16524.182646246492"/>
    <n v="16664.413353919688"/>
    <n v="3175.7857536659203"/>
    <n v="2221.8356610520677"/>
    <n v="6872.186908731027"/>
    <n v="16420.425871532734"/>
    <n v="91227.300247376887"/>
    <n v="34301.999472642776"/>
    <n v="160543.17071505482"/>
    <n v="17146.177192195839"/>
    <n v="24349.585648190576"/>
    <m/>
    <m/>
    <m/>
    <m/>
    <m/>
    <m/>
    <m/>
    <m/>
    <m/>
    <m/>
    <m/>
    <m/>
    <m/>
    <m/>
    <m/>
    <m/>
    <m/>
    <m/>
    <m/>
    <n v="185477.42834005508"/>
    <n v="0"/>
    <m/>
    <m/>
    <m/>
    <m/>
    <n v="14120.744505488225"/>
    <n v="-76210.542209639098"/>
    <n v="19845.353584083758"/>
    <n v="575946.38881195651"/>
  </r>
  <r>
    <x v="7"/>
    <x v="28"/>
    <s v="2000_29_cgvt"/>
    <n v="0"/>
    <n v="0"/>
    <n v="0"/>
    <n v="0"/>
    <n v="0"/>
    <n v="0"/>
    <n v="0"/>
    <n v="0"/>
    <n v="21.830668335802539"/>
    <n v="0"/>
    <n v="0"/>
    <n v="212.16079937947183"/>
    <n v="288.86681542399509"/>
    <n v="22344.289147317631"/>
    <n v="2107.3891245861014"/>
    <m/>
    <m/>
    <m/>
    <m/>
    <m/>
    <m/>
    <m/>
    <m/>
    <m/>
    <m/>
    <m/>
    <m/>
    <m/>
    <m/>
    <m/>
    <m/>
    <m/>
    <m/>
    <m/>
    <n v="3075.1215480452083"/>
    <n v="354525"/>
    <m/>
    <m/>
    <m/>
    <m/>
    <n v="0"/>
    <n v="20678.011021117913"/>
    <n v="57.815392395145281"/>
    <n v="403310.48451660125"/>
  </r>
  <r>
    <x v="7"/>
    <x v="29"/>
    <s v="2000_30_cosv"/>
    <n v="900.68829762061557"/>
    <n v="14661.880695790955"/>
    <n v="3592.3748095977408"/>
    <n v="5829.6649305080855"/>
    <n v="5659.4307600943557"/>
    <n v="3988.6430628786616"/>
    <n v="662.88573143187557"/>
    <n v="232.76326349181764"/>
    <n v="89.253960868081123"/>
    <n v="1465.0429363860835"/>
    <n v="1860.8571602208483"/>
    <n v="3376.4470022554092"/>
    <n v="4429.5310800457009"/>
    <n v="1933.9194152240573"/>
    <n v="1649.5429034171291"/>
    <m/>
    <m/>
    <m/>
    <m/>
    <m/>
    <m/>
    <m/>
    <m/>
    <m/>
    <m/>
    <m/>
    <m/>
    <m/>
    <m/>
    <m/>
    <m/>
    <m/>
    <m/>
    <m/>
    <n v="134330.44870896908"/>
    <n v="0"/>
    <m/>
    <m/>
    <m/>
    <m/>
    <n v="0"/>
    <n v="60795.057878343156"/>
    <n v="6260.7196400867888"/>
    <n v="251719.15223723045"/>
  </r>
  <r>
    <x v="7"/>
    <x v="30"/>
    <s v="2000_31_trc"/>
    <m/>
    <m/>
    <m/>
    <m/>
    <m/>
    <m/>
    <m/>
    <m/>
    <m/>
    <m/>
    <m/>
    <m/>
    <m/>
    <m/>
    <m/>
    <n v="11116.567412625531"/>
    <n v="10240.566735453694"/>
    <n v="80176.400508050181"/>
    <n v="82399.354007159389"/>
    <n v="64273.21413215292"/>
    <n v="47026.212874324192"/>
    <n v="22882.921439633141"/>
    <n v="27554.143773850155"/>
    <n v="0"/>
    <n v="0"/>
    <n v="0"/>
    <n v="0"/>
    <n v="0"/>
    <n v="0"/>
    <n v="0"/>
    <m/>
    <m/>
    <m/>
    <m/>
    <m/>
    <m/>
    <m/>
    <m/>
    <m/>
    <m/>
    <m/>
    <m/>
    <m/>
    <n v="345669.38088324916"/>
  </r>
  <r>
    <x v="7"/>
    <x v="31"/>
    <s v="2000_32_flab"/>
    <n v="17700.326277419797"/>
    <n v="103888.62750690289"/>
    <n v="26277.050869234092"/>
    <n v="32881.0378723838"/>
    <n v="30217.264796068102"/>
    <n v="34701.006869085708"/>
    <n v="6376.4353054572184"/>
    <n v="12134.74049056002"/>
    <n v="21176.647747736504"/>
    <n v="23175.623311271927"/>
    <n v="128727.23586292182"/>
    <n v="55525.981319617837"/>
    <n v="113982.54514444941"/>
    <n v="254542.11038385122"/>
    <n v="74701.914066395257"/>
    <m/>
    <m/>
    <m/>
    <m/>
    <m/>
    <m/>
    <m/>
    <m/>
    <m/>
    <m/>
    <m/>
    <m/>
    <m/>
    <m/>
    <m/>
    <m/>
    <m/>
    <m/>
    <m/>
    <m/>
    <m/>
    <m/>
    <m/>
    <m/>
    <m/>
    <m/>
    <m/>
    <n v="4698.1480017103449"/>
    <n v="940706.69582506595"/>
  </r>
  <r>
    <x v="7"/>
    <x v="32"/>
    <s v="2000_33_fcap"/>
    <n v="35962.723103589618"/>
    <n v="124858.3781267843"/>
    <n v="32438.566228568365"/>
    <n v="26437.46503888541"/>
    <n v="36855.994880366103"/>
    <n v="34851.528430084785"/>
    <n v="3137.0690466862438"/>
    <n v="7500.4857542706168"/>
    <n v="35937.859357734371"/>
    <n v="19109.62554523303"/>
    <n v="128457.12738298427"/>
    <n v="85399.181937275585"/>
    <n v="177578.90136554115"/>
    <n v="49804.642161864635"/>
    <n v="34706.757678094633"/>
    <m/>
    <m/>
    <m/>
    <m/>
    <m/>
    <m/>
    <m/>
    <m/>
    <m/>
    <m/>
    <m/>
    <m/>
    <m/>
    <m/>
    <m/>
    <m/>
    <m/>
    <m/>
    <m/>
    <m/>
    <m/>
    <m/>
    <m/>
    <m/>
    <m/>
    <m/>
    <m/>
    <n v="31827.507988974809"/>
    <n v="864863.81402693805"/>
  </r>
  <r>
    <x v="7"/>
    <x v="33"/>
    <s v="2000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5528.85031393479"/>
    <n v="184860.35765276517"/>
    <n v="314942.24553791317"/>
    <n v="277804.47183313646"/>
    <m/>
    <m/>
    <m/>
    <m/>
    <m/>
    <m/>
    <m/>
    <n v="1253135.9253377495"/>
  </r>
  <r>
    <x v="7"/>
    <x v="34"/>
    <s v="2000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31773.28390844841"/>
    <n v="254884.83148263907"/>
    <n v="488086.3863669727"/>
    <m/>
    <n v="158203.44848770287"/>
    <m/>
    <m/>
    <m/>
    <m/>
    <m/>
    <m/>
    <n v="542.74375597350365"/>
    <n v="1833490.6940017366"/>
  </r>
  <r>
    <x v="7"/>
    <x v="35"/>
    <s v="2000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758.061426506807"/>
    <n v="115876.26411352149"/>
    <n v="176957.42668319182"/>
    <n v="0"/>
    <n v="38578.227909814952"/>
    <n v="261667.88473983752"/>
    <n v="13493.630353579105"/>
    <n v="139529.74775084693"/>
    <m/>
    <m/>
    <n v="918.65580135661264"/>
    <n v="803779.89877865522"/>
  </r>
  <r>
    <x v="7"/>
    <x v="36"/>
    <s v="2000_37_atax"/>
    <n v="-558.18179578437355"/>
    <n v="3750.7244155690419"/>
    <n v="1216.3171832657554"/>
    <n v="654.11171237049086"/>
    <n v="709.3804543200655"/>
    <n v="849.36304318744033"/>
    <n v="144.00989776372762"/>
    <n v="-52.809927801514362"/>
    <n v="496.96950854602909"/>
    <n v="573.82510025986983"/>
    <n v="5869.4181927258223"/>
    <n v="1640.800575956403"/>
    <n v="18267.952221744377"/>
    <n v="3168.3239799860949"/>
    <n v="1848.0233477057211"/>
    <m/>
    <m/>
    <m/>
    <m/>
    <m/>
    <m/>
    <m/>
    <m/>
    <m/>
    <m/>
    <m/>
    <m/>
    <m/>
    <m/>
    <m/>
    <m/>
    <m/>
    <m/>
    <m/>
    <m/>
    <m/>
    <m/>
    <m/>
    <m/>
    <m/>
    <m/>
    <m/>
    <m/>
    <n v="38578.227909814952"/>
  </r>
  <r>
    <x v="7"/>
    <x v="37"/>
    <s v="2000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8287.294452297734"/>
    <n v="183380.59028753979"/>
    <m/>
    <m/>
    <m/>
    <m/>
    <m/>
    <m/>
    <m/>
    <m/>
    <n v="261667.88473983752"/>
  </r>
  <r>
    <x v="7"/>
    <x v="38"/>
    <s v="2000_39_mtax"/>
    <m/>
    <m/>
    <m/>
    <m/>
    <m/>
    <m/>
    <m/>
    <m/>
    <m/>
    <m/>
    <m/>
    <m/>
    <m/>
    <m/>
    <m/>
    <n v="103.50397402888754"/>
    <n v="5.8493411687892776"/>
    <n v="951.77375237019749"/>
    <n v="3701.1477902744882"/>
    <n v="1936.060862594411"/>
    <n v="2002.9509095591714"/>
    <n v="267.9988142225763"/>
    <n v="4524.3449093605859"/>
    <n v="0"/>
    <n v="0"/>
    <n v="0"/>
    <n v="0"/>
    <n v="0"/>
    <n v="0"/>
    <n v="0"/>
    <m/>
    <m/>
    <m/>
    <m/>
    <m/>
    <m/>
    <m/>
    <m/>
    <m/>
    <m/>
    <m/>
    <m/>
    <m/>
    <n v="13493.630353579105"/>
  </r>
  <r>
    <x v="7"/>
    <x v="39"/>
    <s v="2000_40_stax"/>
    <m/>
    <m/>
    <m/>
    <m/>
    <m/>
    <m/>
    <m/>
    <m/>
    <m/>
    <m/>
    <m/>
    <m/>
    <m/>
    <m/>
    <m/>
    <n v="1580.1126603616592"/>
    <n v="145.81167934098903"/>
    <n v="30732.552987699601"/>
    <n v="7267.8173474375963"/>
    <n v="37821.05833741001"/>
    <n v="7285.1066580890856"/>
    <n v="8423.4883570464335"/>
    <n v="4723.3753030779417"/>
    <n v="3300.1335781627004"/>
    <n v="6368.6897277371672"/>
    <n v="3948.4542095366824"/>
    <n v="2067.6949699324687"/>
    <n v="17114.895662195464"/>
    <n v="1754.7145678443696"/>
    <n v="6995.8417049747695"/>
    <m/>
    <m/>
    <m/>
    <m/>
    <m/>
    <m/>
    <m/>
    <m/>
    <m/>
    <m/>
    <m/>
    <m/>
    <m/>
    <n v="139529.74775084693"/>
  </r>
  <r>
    <x v="7"/>
    <x v="40"/>
    <s v="2000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6025.62275219231"/>
    <n v="53579.246094507369"/>
    <n v="727.66706926584084"/>
    <m/>
    <m/>
    <m/>
    <m/>
    <m/>
    <m/>
    <n v="-160303.07604040601"/>
    <n v="280029.45987555955"/>
  </r>
  <r>
    <x v="7"/>
    <x v="41"/>
    <s v="2000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73.4598755594925"/>
    <m/>
    <m/>
    <n v="973.4598755594925"/>
  </r>
  <r>
    <x v="7"/>
    <x v="42"/>
    <s v="2000_43_row"/>
    <m/>
    <m/>
    <m/>
    <m/>
    <m/>
    <m/>
    <m/>
    <m/>
    <m/>
    <m/>
    <m/>
    <m/>
    <m/>
    <m/>
    <m/>
    <n v="7276.2791599279371"/>
    <n v="53282.6248568632"/>
    <n v="20024.54983277493"/>
    <n v="31445.608215855234"/>
    <n v="55241.349026524389"/>
    <n v="91182.379478040661"/>
    <n v="55078.002147891304"/>
    <n v="62804.860209751292"/>
    <n v="695.41745737092253"/>
    <n v="1303.4561505900297"/>
    <n v="8673.4721129965073"/>
    <n v="17957.716559710127"/>
    <n v="12024.19662676324"/>
    <n v="68.981726437710691"/>
    <n v="7130.1064385025074"/>
    <m/>
    <n v="8933.4119166175406"/>
    <n v="77692.070803857365"/>
    <m/>
    <n v="1269.1853985841929"/>
    <n v="12519.311388550095"/>
    <m/>
    <m/>
    <m/>
    <m/>
    <m/>
    <m/>
    <m/>
    <n v="524602.97950760915"/>
  </r>
  <r>
    <x v="7"/>
    <x v="43"/>
    <s v="2000_44_total"/>
    <n v="104803.93568696814"/>
    <n v="380589.69192782638"/>
    <n v="210198.31097380142"/>
    <n v="247256.79981806932"/>
    <n v="252870.34379555695"/>
    <n v="243742.40397701928"/>
    <n v="39028.342896756847"/>
    <n v="144245.87977254091"/>
    <n v="115489.97730783983"/>
    <n v="157050.25679159263"/>
    <n v="466362.4615684615"/>
    <n v="302204.27320717036"/>
    <n v="527678.74539252918"/>
    <n v="401486.78822231921"/>
    <n v="182224.04176376594"/>
    <n v="123648.59525335967"/>
    <n v="430137.21439186751"/>
    <n v="326397.47203985159"/>
    <n v="357810.68754945422"/>
    <n v="393901.8669114919"/>
    <n v="381335.91339736886"/>
    <n v="126482.92525783012"/>
    <n v="234176.45186666798"/>
    <n v="116697.10133714956"/>
    <n v="178322.33635304499"/>
    <n v="477439.30309318542"/>
    <n v="320788.11907283287"/>
    <n v="575946.38881195651"/>
    <n v="403310.48451660125"/>
    <n v="251719.15223723045"/>
    <n v="345669.38088324916"/>
    <n v="940706.69582506595"/>
    <n v="864863.81402693805"/>
    <n v="1253135.9253377495"/>
    <n v="1833490.6940017366"/>
    <n v="803779.89877865522"/>
    <n v="38578.227909814952"/>
    <n v="261667.88473983752"/>
    <n v="13493.630353579105"/>
    <n v="139529.74775084693"/>
    <n v="280029.45987555949"/>
    <n v="973.4598755594925"/>
    <n v="524602.97950760915"/>
    <m/>
  </r>
  <r>
    <x v="8"/>
    <x v="0"/>
    <s v="2001_01_aagr"/>
    <m/>
    <m/>
    <m/>
    <m/>
    <m/>
    <m/>
    <m/>
    <m/>
    <m/>
    <m/>
    <m/>
    <m/>
    <m/>
    <m/>
    <m/>
    <n v="103655.15479747621"/>
    <n v="0"/>
    <n v="0"/>
    <n v="0"/>
    <n v="0"/>
    <n v="0"/>
    <n v="0"/>
    <n v="0"/>
    <n v="0"/>
    <n v="1504.6812004355406"/>
    <n v="0"/>
    <n v="0"/>
    <n v="0"/>
    <n v="0"/>
    <n v="0"/>
    <m/>
    <m/>
    <m/>
    <m/>
    <m/>
    <m/>
    <m/>
    <m/>
    <m/>
    <m/>
    <m/>
    <m/>
    <m/>
    <n v="105159.83599791175"/>
  </r>
  <r>
    <x v="8"/>
    <x v="1"/>
    <s v="2001_02_amin"/>
    <m/>
    <m/>
    <m/>
    <m/>
    <m/>
    <m/>
    <m/>
    <m/>
    <m/>
    <m/>
    <m/>
    <m/>
    <m/>
    <m/>
    <m/>
    <n v="0"/>
    <n v="366558.20001284603"/>
    <n v="0"/>
    <n v="93.013904241850014"/>
    <n v="0"/>
    <n v="1253.6153947274086"/>
    <n v="0"/>
    <n v="0"/>
    <n v="0"/>
    <n v="11706.954447837101"/>
    <n v="329.78330220434322"/>
    <n v="0"/>
    <n v="739.76146386426637"/>
    <n v="0"/>
    <n v="0"/>
    <m/>
    <m/>
    <m/>
    <m/>
    <m/>
    <m/>
    <m/>
    <m/>
    <m/>
    <m/>
    <m/>
    <m/>
    <m/>
    <n v="380681.32852572092"/>
  </r>
  <r>
    <x v="8"/>
    <x v="2"/>
    <s v="2001_03_afbt"/>
    <m/>
    <m/>
    <m/>
    <m/>
    <m/>
    <m/>
    <m/>
    <m/>
    <m/>
    <m/>
    <m/>
    <m/>
    <m/>
    <m/>
    <m/>
    <n v="280.01422499671855"/>
    <n v="0"/>
    <n v="202399.9672581937"/>
    <n v="93.505041046076272"/>
    <n v="1274.036873200276"/>
    <n v="37.25145058509306"/>
    <n v="0"/>
    <n v="0"/>
    <n v="0"/>
    <n v="0"/>
    <n v="4390.1958416169355"/>
    <n v="0"/>
    <n v="3882.8357875422421"/>
    <n v="0"/>
    <n v="6851.3346487759218"/>
    <m/>
    <m/>
    <m/>
    <m/>
    <m/>
    <m/>
    <m/>
    <m/>
    <m/>
    <m/>
    <m/>
    <m/>
    <m/>
    <n v="219209.14112595696"/>
  </r>
  <r>
    <x v="8"/>
    <x v="3"/>
    <s v="2001_04_almf"/>
    <m/>
    <m/>
    <m/>
    <m/>
    <m/>
    <m/>
    <m/>
    <m/>
    <m/>
    <m/>
    <m/>
    <m/>
    <m/>
    <m/>
    <m/>
    <n v="0"/>
    <n v="0"/>
    <n v="2.8173777632267729"/>
    <n v="234736.58469256232"/>
    <n v="5678.5072780920555"/>
    <n v="187.48763648961335"/>
    <n v="127.81405050323676"/>
    <n v="304.36177348335661"/>
    <n v="0"/>
    <n v="0"/>
    <n v="1408.9265953905478"/>
    <n v="0"/>
    <n v="4996.5617624189981"/>
    <n v="0"/>
    <n v="5621.0059884867169"/>
    <m/>
    <m/>
    <m/>
    <m/>
    <m/>
    <m/>
    <m/>
    <m/>
    <m/>
    <m/>
    <m/>
    <m/>
    <m/>
    <n v="253064.0671551901"/>
  </r>
  <r>
    <x v="8"/>
    <x v="4"/>
    <s v="2001_05_achm"/>
    <m/>
    <m/>
    <m/>
    <m/>
    <m/>
    <m/>
    <m/>
    <m/>
    <m/>
    <m/>
    <m/>
    <m/>
    <m/>
    <m/>
    <m/>
    <n v="0"/>
    <n v="0"/>
    <n v="422.10549912473573"/>
    <n v="2501.2761718223846"/>
    <n v="239935.65728310539"/>
    <n v="2170.6798052533645"/>
    <n v="1261.5482973324199"/>
    <n v="963.57472553249329"/>
    <n v="0"/>
    <n v="0"/>
    <n v="6380.5010002836925"/>
    <n v="0"/>
    <n v="4939.5593502885567"/>
    <n v="0"/>
    <n v="9375.3235588731222"/>
    <m/>
    <m/>
    <m/>
    <m/>
    <m/>
    <m/>
    <m/>
    <m/>
    <m/>
    <m/>
    <m/>
    <m/>
    <m/>
    <n v="267950.22569161619"/>
  </r>
  <r>
    <x v="8"/>
    <x v="5"/>
    <s v="2001_06_amme"/>
    <m/>
    <m/>
    <m/>
    <m/>
    <m/>
    <m/>
    <m/>
    <m/>
    <m/>
    <m/>
    <m/>
    <m/>
    <m/>
    <m/>
    <m/>
    <n v="0"/>
    <n v="0"/>
    <n v="0"/>
    <n v="359.80395292958156"/>
    <n v="1170.5827567180274"/>
    <n v="233532.15876817791"/>
    <n v="706.54584659424461"/>
    <n v="3123.9588399887189"/>
    <n v="0"/>
    <n v="0"/>
    <n v="1602.611024553576"/>
    <n v="0"/>
    <n v="4686.071117375247"/>
    <n v="0"/>
    <n v="5653.1692602178982"/>
    <m/>
    <m/>
    <m/>
    <m/>
    <m/>
    <m/>
    <m/>
    <m/>
    <m/>
    <m/>
    <m/>
    <m/>
    <m/>
    <n v="250834.90156655517"/>
  </r>
  <r>
    <x v="8"/>
    <x v="6"/>
    <s v="2001_07_aemc"/>
    <m/>
    <m/>
    <m/>
    <m/>
    <m/>
    <m/>
    <m/>
    <m/>
    <m/>
    <m/>
    <m/>
    <m/>
    <m/>
    <m/>
    <m/>
    <n v="0"/>
    <n v="0"/>
    <n v="0"/>
    <n v="68.459655763801535"/>
    <n v="89.589259230145444"/>
    <n v="198.9439605077072"/>
    <n v="35777.472976552293"/>
    <n v="85.82992034566459"/>
    <n v="0"/>
    <n v="0"/>
    <n v="577.78542373224889"/>
    <n v="0"/>
    <n v="661.25146315016514"/>
    <n v="0"/>
    <n v="638.74248112494831"/>
    <m/>
    <m/>
    <m/>
    <m/>
    <m/>
    <m/>
    <m/>
    <m/>
    <m/>
    <m/>
    <m/>
    <m/>
    <m/>
    <n v="38098.075140406967"/>
  </r>
  <r>
    <x v="8"/>
    <x v="7"/>
    <s v="2001_08_atre"/>
    <m/>
    <m/>
    <m/>
    <m/>
    <m/>
    <m/>
    <m/>
    <m/>
    <m/>
    <m/>
    <m/>
    <m/>
    <m/>
    <m/>
    <m/>
    <n v="0"/>
    <n v="0"/>
    <n v="0"/>
    <n v="858.75852186644045"/>
    <n v="163.43021676090274"/>
    <n v="3857.1895353185414"/>
    <n v="1421.3081972620714"/>
    <n v="156807.2206513946"/>
    <n v="0"/>
    <n v="0"/>
    <n v="5527.5999690727158"/>
    <n v="0"/>
    <n v="3089.8532310243909"/>
    <n v="0"/>
    <n v="2130.1292089128788"/>
    <m/>
    <m/>
    <m/>
    <m/>
    <m/>
    <m/>
    <m/>
    <m/>
    <m/>
    <m/>
    <m/>
    <m/>
    <m/>
    <n v="173855.48953161255"/>
  </r>
  <r>
    <x v="8"/>
    <x v="8"/>
    <s v="2001_09_aelg"/>
    <m/>
    <m/>
    <m/>
    <m/>
    <m/>
    <m/>
    <m/>
    <m/>
    <m/>
    <m/>
    <m/>
    <m/>
    <m/>
    <m/>
    <m/>
    <n v="0"/>
    <n v="0"/>
    <n v="0"/>
    <n v="0"/>
    <n v="0"/>
    <n v="0"/>
    <n v="0"/>
    <n v="0"/>
    <n v="109545.79409279514"/>
    <n v="2572.4445433385199"/>
    <n v="121.97318296002901"/>
    <n v="0"/>
    <n v="0"/>
    <n v="0"/>
    <n v="0"/>
    <m/>
    <m/>
    <m/>
    <m/>
    <m/>
    <m/>
    <m/>
    <m/>
    <m/>
    <m/>
    <m/>
    <m/>
    <m/>
    <n v="112240.2118190937"/>
  </r>
  <r>
    <x v="8"/>
    <x v="9"/>
    <s v="2001_10_acns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162657.07351584153"/>
    <n v="255.48011270361587"/>
    <n v="0"/>
    <n v="2138.5631307025392"/>
    <n v="0"/>
    <n v="0"/>
    <m/>
    <m/>
    <m/>
    <m/>
    <m/>
    <m/>
    <m/>
    <m/>
    <m/>
    <m/>
    <m/>
    <m/>
    <m/>
    <n v="165051.11675924767"/>
  </r>
  <r>
    <x v="8"/>
    <x v="10"/>
    <s v="2001_11_atra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460372.44110476028"/>
    <n v="0"/>
    <n v="338.70182130243978"/>
    <n v="0"/>
    <n v="20003.797241741642"/>
    <m/>
    <m/>
    <m/>
    <m/>
    <m/>
    <m/>
    <m/>
    <m/>
    <m/>
    <m/>
    <m/>
    <m/>
    <m/>
    <n v="480714.94016780431"/>
  </r>
  <r>
    <x v="8"/>
    <x v="11"/>
    <s v="2001_12_atrp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323.14406373476533"/>
    <n v="325572.54915639717"/>
    <n v="1237.3208882170097"/>
    <n v="0"/>
    <n v="0"/>
    <m/>
    <m/>
    <m/>
    <m/>
    <m/>
    <m/>
    <m/>
    <m/>
    <m/>
    <m/>
    <m/>
    <m/>
    <m/>
    <n v="327133.01410834893"/>
  </r>
  <r>
    <x v="8"/>
    <x v="12"/>
    <s v="2001_13_afib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563504.59882905381"/>
    <n v="0"/>
    <n v="6679.5870126954596"/>
    <m/>
    <m/>
    <m/>
    <m/>
    <m/>
    <m/>
    <m/>
    <m/>
    <m/>
    <m/>
    <m/>
    <m/>
    <m/>
    <n v="570184.18584174931"/>
  </r>
  <r>
    <x v="8"/>
    <x v="13"/>
    <s v="2001_14_agvt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412490.82339883916"/>
    <n v="0"/>
    <m/>
    <m/>
    <m/>
    <m/>
    <m/>
    <m/>
    <m/>
    <m/>
    <m/>
    <m/>
    <m/>
    <m/>
    <m/>
    <n v="412490.82339883916"/>
  </r>
  <r>
    <x v="8"/>
    <x v="14"/>
    <s v="2001_15_aosv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191180.77409391486"/>
    <m/>
    <m/>
    <m/>
    <m/>
    <m/>
    <m/>
    <m/>
    <m/>
    <m/>
    <m/>
    <m/>
    <m/>
    <m/>
    <n v="191180.77409391486"/>
  </r>
  <r>
    <x v="8"/>
    <x v="15"/>
    <s v="2001_16_cagr"/>
    <n v="5259.9781756127377"/>
    <n v="168.61189233867844"/>
    <n v="70452.085103604084"/>
    <n v="27547.00896225555"/>
    <n v="2546.7995459394997"/>
    <n v="565.73549988756884"/>
    <n v="163.85695775890139"/>
    <n v="2602.373754921688"/>
    <n v="36.217938883203253"/>
    <n v="16.002744774135021"/>
    <n v="1876.0768692248917"/>
    <n v="10.412270564084245"/>
    <n v="59.989922487696425"/>
    <n v="722.03316857092739"/>
    <n v="631.61956544078316"/>
    <m/>
    <m/>
    <m/>
    <m/>
    <m/>
    <m/>
    <m/>
    <m/>
    <m/>
    <m/>
    <m/>
    <m/>
    <m/>
    <m/>
    <m/>
    <m/>
    <m/>
    <m/>
    <m/>
    <n v="35345.743342012953"/>
    <n v="0"/>
    <m/>
    <m/>
    <m/>
    <m/>
    <n v="0"/>
    <n v="-41371.510157431272"/>
    <n v="17275.974961795026"/>
    <n v="123909.01051864115"/>
  </r>
  <r>
    <x v="8"/>
    <x v="16"/>
    <s v="2001_17_cmin"/>
    <n v="389.04127782132696"/>
    <n v="1478.8382475600135"/>
    <n v="530.79155226538808"/>
    <n v="11386.2127800699"/>
    <n v="50077.847682006453"/>
    <n v="62481.477411574895"/>
    <n v="191.71081607945251"/>
    <n v="1889.4225299245006"/>
    <n v="16698.084142786487"/>
    <n v="5471.7703997771805"/>
    <n v="47.044458935223304"/>
    <n v="505.92441778223593"/>
    <n v="97.409608937105006"/>
    <n v="781.95040779429144"/>
    <n v="485.70510525937675"/>
    <m/>
    <m/>
    <m/>
    <m/>
    <m/>
    <m/>
    <m/>
    <m/>
    <m/>
    <m/>
    <m/>
    <m/>
    <m/>
    <m/>
    <m/>
    <m/>
    <m/>
    <m/>
    <m/>
    <n v="699.28403647399409"/>
    <n v="0"/>
    <m/>
    <m/>
    <m/>
    <m/>
    <n v="0"/>
    <n v="33444.36828427983"/>
    <n v="243210.06019334687"/>
    <n v="429866.94335267448"/>
  </r>
  <r>
    <x v="8"/>
    <x v="17"/>
    <s v="2001_18_cfbt"/>
    <n v="12516.349040385594"/>
    <n v="222.60156005912395"/>
    <n v="53864.771314601159"/>
    <n v="6567.9927245962981"/>
    <n v="1808.7376032448244"/>
    <n v="25.713799166854368"/>
    <n v="0"/>
    <n v="0"/>
    <n v="103.20164472738875"/>
    <n v="0"/>
    <n v="13215.732154453674"/>
    <n v="750.2473222657452"/>
    <n v="542.0392277617716"/>
    <n v="1866.1980858555996"/>
    <n v="1353.3679694357174"/>
    <m/>
    <m/>
    <m/>
    <m/>
    <m/>
    <m/>
    <m/>
    <m/>
    <m/>
    <m/>
    <m/>
    <m/>
    <m/>
    <m/>
    <m/>
    <m/>
    <m/>
    <m/>
    <m/>
    <n v="356382.10287345789"/>
    <n v="0"/>
    <m/>
    <m/>
    <m/>
    <m/>
    <n v="0"/>
    <n v="-147979.72247534263"/>
    <n v="35512.035896315603"/>
    <n v="336751.36874098459"/>
  </r>
  <r>
    <x v="8"/>
    <x v="18"/>
    <s v="2001_19_clmf"/>
    <n v="1752.8462533877821"/>
    <n v="4412.2482586980232"/>
    <n v="2480.6852940839913"/>
    <n v="69386.15547903096"/>
    <n v="1747.5917271875985"/>
    <n v="1398.766429834757"/>
    <n v="820.07918941513753"/>
    <n v="8621.7958749176141"/>
    <n v="601.31863683295603"/>
    <n v="5075.5345354337978"/>
    <n v="16118.501284855294"/>
    <n v="7078.9274263422358"/>
    <n v="12806.338947441773"/>
    <n v="3816.87708378348"/>
    <n v="5120.1155156498126"/>
    <m/>
    <m/>
    <m/>
    <m/>
    <m/>
    <m/>
    <m/>
    <m/>
    <m/>
    <m/>
    <m/>
    <m/>
    <m/>
    <m/>
    <m/>
    <m/>
    <m/>
    <m/>
    <m/>
    <n v="92947.256635469108"/>
    <n v="0"/>
    <m/>
    <m/>
    <m/>
    <m/>
    <n v="3096.0048451756625"/>
    <n v="67911.573923262011"/>
    <n v="60616.958066720072"/>
    <n v="365809.57540752203"/>
  </r>
  <r>
    <x v="8"/>
    <x v="19"/>
    <s v="2001_20_cchm"/>
    <n v="18355.534188853453"/>
    <n v="28380.09161125997"/>
    <n v="7681.1759001494393"/>
    <n v="37758.579814789831"/>
    <n v="93090.578503544006"/>
    <n v="13617.357658733168"/>
    <n v="8260.3112714858926"/>
    <n v="21376.63885874263"/>
    <n v="1682.092384262065"/>
    <n v="11294.03781523533"/>
    <n v="12691.876645330294"/>
    <n v="45020.39752135754"/>
    <n v="8546.6242844743101"/>
    <n v="15810.923294080179"/>
    <n v="15620.75920568218"/>
    <m/>
    <m/>
    <m/>
    <m/>
    <m/>
    <m/>
    <m/>
    <m/>
    <m/>
    <m/>
    <m/>
    <m/>
    <m/>
    <m/>
    <m/>
    <m/>
    <m/>
    <m/>
    <m/>
    <n v="114178.96693152253"/>
    <n v="0"/>
    <m/>
    <m/>
    <m/>
    <m/>
    <n v="244.3171698413575"/>
    <n v="-107460.02059675095"/>
    <n v="65312.392527873293"/>
    <n v="411462.63499046653"/>
  </r>
  <r>
    <x v="8"/>
    <x v="20"/>
    <s v="2001_21_cmme"/>
    <n v="2304.0004273974132"/>
    <n v="16212.497917534154"/>
    <n v="2469.6817389834023"/>
    <n v="8975.9175809064218"/>
    <n v="5891.719121529014"/>
    <n v="58746.873690155902"/>
    <n v="6764.4634339687036"/>
    <n v="17367.089378272507"/>
    <n v="1561.6521440679999"/>
    <n v="28810.41677602975"/>
    <n v="4001.2137729013921"/>
    <n v="3730.5341690337123"/>
    <n v="2129.5056896707324"/>
    <n v="4177.2744398044415"/>
    <n v="1146.6138384470898"/>
    <m/>
    <m/>
    <m/>
    <m/>
    <m/>
    <m/>
    <m/>
    <m/>
    <m/>
    <m/>
    <m/>
    <m/>
    <m/>
    <m/>
    <m/>
    <m/>
    <m/>
    <m/>
    <m/>
    <n v="10499.030489682807"/>
    <n v="0"/>
    <m/>
    <m/>
    <m/>
    <m/>
    <n v="80577.944432153876"/>
    <n v="39048.911431683169"/>
    <n v="96135.421796648181"/>
    <n v="390550.76226887066"/>
  </r>
  <r>
    <x v="8"/>
    <x v="21"/>
    <s v="2001_22_cemc"/>
    <n v="98.81232965716849"/>
    <n v="2044.8323034104028"/>
    <n v="0"/>
    <n v="100.51136900263188"/>
    <n v="16.218767381830713"/>
    <n v="1790.2945984425583"/>
    <n v="8115.2557264602437"/>
    <n v="5510.9407074616784"/>
    <n v="2020.7137612700853"/>
    <n v="8037.4333211030498"/>
    <n v="464.29910445535188"/>
    <n v="6152.2455087446033"/>
    <n v="2146.4751433899946"/>
    <n v="3779.8639149447968"/>
    <n v="2704.5670298067976"/>
    <m/>
    <m/>
    <m/>
    <m/>
    <m/>
    <m/>
    <m/>
    <m/>
    <m/>
    <m/>
    <m/>
    <m/>
    <m/>
    <m/>
    <m/>
    <m/>
    <m/>
    <m/>
    <m/>
    <n v="9239.1003262015474"/>
    <n v="0"/>
    <m/>
    <m/>
    <m/>
    <m/>
    <n v="16258.994203925757"/>
    <n v="44977.981791868879"/>
    <n v="13149.149123763273"/>
    <n v="126607.68903129066"/>
  </r>
  <r>
    <x v="8"/>
    <x v="22"/>
    <s v="2001_23_ctre"/>
    <n v="2427.2889745147945"/>
    <n v="5675.5212353630241"/>
    <n v="766.9383703217303"/>
    <n v="734.21260187380221"/>
    <n v="805.53009588667533"/>
    <n v="945.39226749783143"/>
    <n v="150.18318551226625"/>
    <n v="90943.08747661447"/>
    <n v="241.84550354976926"/>
    <n v="0"/>
    <n v="1431.4167707179929"/>
    <n v="19104.946098308315"/>
    <n v="927.10766813052498"/>
    <n v="16608.296570831622"/>
    <n v="4754.5043016491591"/>
    <m/>
    <m/>
    <m/>
    <m/>
    <m/>
    <m/>
    <m/>
    <m/>
    <m/>
    <m/>
    <m/>
    <m/>
    <m/>
    <m/>
    <m/>
    <m/>
    <m/>
    <m/>
    <m/>
    <n v="43516.061606429044"/>
    <n v="0"/>
    <m/>
    <m/>
    <m/>
    <m/>
    <n v="33787.341910048977"/>
    <n v="-9938.5197545765841"/>
    <n v="42959.380738005086"/>
    <n v="255840.53562067851"/>
  </r>
  <r>
    <x v="8"/>
    <x v="23"/>
    <s v="2001_24_celg"/>
    <n v="1515.6111468074259"/>
    <n v="16371.153870625361"/>
    <n v="2739.7964255004204"/>
    <n v="3419.0203970993198"/>
    <n v="8261.0277048602366"/>
    <n v="10159.953955698209"/>
    <n v="438.41367193584085"/>
    <n v="373.42739777364881"/>
    <n v="21479.645284034705"/>
    <n v="903.40778947242893"/>
    <n v="7423.6929213227941"/>
    <n v="7841.0639165560979"/>
    <n v="4456.1848756213822"/>
    <n v="2341.6366533590663"/>
    <n v="3375.4622279741457"/>
    <m/>
    <m/>
    <m/>
    <m/>
    <m/>
    <m/>
    <m/>
    <m/>
    <m/>
    <m/>
    <m/>
    <m/>
    <m/>
    <m/>
    <m/>
    <m/>
    <m/>
    <m/>
    <m/>
    <n v="19514.62045615125"/>
    <n v="0"/>
    <m/>
    <m/>
    <m/>
    <m/>
    <n v="0"/>
    <n v="366.20664555739495"/>
    <n v="2704.7402895386626"/>
    <n v="113685.06562988841"/>
  </r>
  <r>
    <x v="8"/>
    <x v="24"/>
    <s v="2001_25_ccns"/>
    <n v="358.05852297214676"/>
    <n v="3000.048428621265"/>
    <n v="0"/>
    <n v="0"/>
    <n v="0"/>
    <n v="0"/>
    <n v="0"/>
    <n v="0"/>
    <n v="4133.7770153725378"/>
    <n v="39446.293607447318"/>
    <n v="4958.7938670013082"/>
    <n v="1755.0622995657104"/>
    <n v="4534.9658755170276"/>
    <n v="2747.4730433317486"/>
    <n v="908.97470204127637"/>
    <m/>
    <m/>
    <m/>
    <m/>
    <m/>
    <m/>
    <m/>
    <m/>
    <m/>
    <m/>
    <m/>
    <m/>
    <m/>
    <m/>
    <m/>
    <m/>
    <m/>
    <m/>
    <m/>
    <n v="0"/>
    <n v="0"/>
    <m/>
    <m/>
    <m/>
    <m/>
    <n v="138694.98379772203"/>
    <n v="-14533.157240708562"/>
    <n v="298.17330812087215"/>
    <n v="186303.44722700465"/>
  </r>
  <r>
    <x v="8"/>
    <x v="25"/>
    <s v="2001_26_ctra"/>
    <n v="379.24041133544245"/>
    <n v="1237.8929699473942"/>
    <n v="459.50368371277364"/>
    <n v="445.29886459581127"/>
    <n v="510.27147042841153"/>
    <n v="577.5690338695905"/>
    <n v="87.160325023854853"/>
    <n v="67.769826610609158"/>
    <n v="358.55414426488147"/>
    <n v="392.55657328399292"/>
    <n v="16907.613125147527"/>
    <n v="13741.52980744526"/>
    <n v="7173.7688146698765"/>
    <n v="2242.8725810750725"/>
    <n v="4463.644800101064"/>
    <m/>
    <m/>
    <m/>
    <m/>
    <m/>
    <m/>
    <m/>
    <m/>
    <m/>
    <m/>
    <m/>
    <m/>
    <m/>
    <m/>
    <m/>
    <n v="318563.46319199819"/>
    <m/>
    <m/>
    <m/>
    <n v="35337.318695783732"/>
    <n v="0"/>
    <m/>
    <m/>
    <m/>
    <m/>
    <n v="0"/>
    <n v="75209.596403320305"/>
    <n v="16650.839302183285"/>
    <n v="494806.46402479714"/>
  </r>
  <r>
    <x v="8"/>
    <x v="26"/>
    <s v="2001_27_ctrp"/>
    <n v="4492.9438641340948"/>
    <n v="43275.67946217252"/>
    <n v="1424.6822086929608"/>
    <n v="1482.4033664229169"/>
    <n v="8415.9879240217815"/>
    <n v="7781.4162386625994"/>
    <n v="249.57105422170306"/>
    <n v="164.21535920993475"/>
    <n v="1152.9105747319272"/>
    <n v="2275.983019331758"/>
    <n v="36804.643543471277"/>
    <n v="28892.787335474644"/>
    <n v="15183.755181762792"/>
    <n v="6887.6220804306458"/>
    <n v="6389.2732985460307"/>
    <m/>
    <m/>
    <m/>
    <m/>
    <m/>
    <m/>
    <m/>
    <m/>
    <m/>
    <m/>
    <m/>
    <m/>
    <m/>
    <m/>
    <m/>
    <n v="34113.756149226916"/>
    <m/>
    <m/>
    <m/>
    <n v="75125.136119479459"/>
    <n v="0"/>
    <m/>
    <m/>
    <m/>
    <m/>
    <n v="0"/>
    <n v="34470.35035905079"/>
    <n v="38216.500196064037"/>
    <n v="346799.61733510881"/>
  </r>
  <r>
    <x v="8"/>
    <x v="27"/>
    <s v="2001_28_cfib"/>
    <n v="3097.5217612122246"/>
    <n v="11022.109450565207"/>
    <n v="10379.533020502022"/>
    <n v="18914.33827129535"/>
    <n v="17406.412101997132"/>
    <n v="16855.588899483369"/>
    <n v="3072.5070665424619"/>
    <n v="2670.325912032315"/>
    <n v="6654.7128250678015"/>
    <n v="16770.879126720596"/>
    <n v="95305.674405859929"/>
    <n v="37540.067322736533"/>
    <n v="174794.32096087886"/>
    <n v="19891.269728397656"/>
    <n v="26301.967739481825"/>
    <m/>
    <m/>
    <m/>
    <m/>
    <m/>
    <m/>
    <m/>
    <m/>
    <m/>
    <m/>
    <m/>
    <m/>
    <m/>
    <m/>
    <m/>
    <m/>
    <m/>
    <m/>
    <m/>
    <n v="201600.52170658507"/>
    <n v="0"/>
    <m/>
    <m/>
    <m/>
    <m/>
    <n v="14346.41364113236"/>
    <n v="-79114.525865305681"/>
    <n v="23009.665209580948"/>
    <n v="620519.30328476604"/>
  </r>
  <r>
    <x v="8"/>
    <x v="28"/>
    <s v="2001_29_cgvt"/>
    <n v="0"/>
    <n v="0"/>
    <n v="0"/>
    <n v="0"/>
    <n v="0"/>
    <n v="0"/>
    <n v="0"/>
    <n v="0"/>
    <n v="21.020599522733207"/>
    <n v="0"/>
    <n v="0"/>
    <n v="230.4618192792087"/>
    <n v="311.05934538936515"/>
    <n v="23316.071889190996"/>
    <n v="2235.9455073232252"/>
    <m/>
    <m/>
    <m/>
    <m/>
    <m/>
    <m/>
    <m/>
    <m/>
    <m/>
    <m/>
    <m/>
    <m/>
    <m/>
    <m/>
    <m/>
    <m/>
    <m/>
    <m/>
    <m/>
    <n v="3091.4125621443873"/>
    <n v="365595"/>
    <m/>
    <m/>
    <m/>
    <m/>
    <n v="0"/>
    <n v="19482.773710628157"/>
    <n v="67.23299742002348"/>
    <n v="414350.9784308981"/>
  </r>
  <r>
    <x v="8"/>
    <x v="29"/>
    <s v="2001_30_cosv"/>
    <n v="974.80190187562528"/>
    <n v="15330.019144757522"/>
    <n v="3838.6652660307386"/>
    <n v="6194.9018693133394"/>
    <n v="6293.389333198118"/>
    <n v="4268.1144831485099"/>
    <n v="678.29711603676901"/>
    <n v="296.13427810151387"/>
    <n v="90.835935969992519"/>
    <n v="1587.5442195993292"/>
    <n v="2023.8319885884223"/>
    <n v="3885.7602743486377"/>
    <n v="5052.8966906707483"/>
    <n v="2316.2900936034971"/>
    <n v="1873.8252944758992"/>
    <m/>
    <m/>
    <m/>
    <m/>
    <m/>
    <m/>
    <m/>
    <m/>
    <m/>
    <m/>
    <m/>
    <m/>
    <m/>
    <m/>
    <m/>
    <m/>
    <m/>
    <m/>
    <m/>
    <n v="144427.44421860625"/>
    <n v="0"/>
    <m/>
    <m/>
    <m/>
    <m/>
    <n v="0"/>
    <n v="56371.038507726335"/>
    <n v="7280.475392624744"/>
    <n v="262784.26600867597"/>
  </r>
  <r>
    <x v="8"/>
    <x v="30"/>
    <s v="2001_31_trc"/>
    <m/>
    <m/>
    <m/>
    <m/>
    <m/>
    <m/>
    <m/>
    <m/>
    <m/>
    <m/>
    <m/>
    <m/>
    <m/>
    <m/>
    <m/>
    <n v="11117.604305590772"/>
    <n v="10210.411347853536"/>
    <n v="81818.3037858194"/>
    <n v="83664.499226628599"/>
    <n v="66636.45009161788"/>
    <n v="47262.221511573698"/>
    <n v="22542.993013169526"/>
    <n v="29424.736058971735"/>
    <n v="0"/>
    <n v="0"/>
    <n v="0"/>
    <n v="0"/>
    <n v="0"/>
    <n v="0"/>
    <n v="0"/>
    <m/>
    <m/>
    <m/>
    <m/>
    <m/>
    <m/>
    <m/>
    <m/>
    <m/>
    <m/>
    <m/>
    <m/>
    <m/>
    <n v="352677.21934122511"/>
  </r>
  <r>
    <x v="8"/>
    <x v="31"/>
    <s v="2001_32_flab"/>
    <n v="15254.977915721067"/>
    <n v="94142.495288500024"/>
    <n v="24292.591291042951"/>
    <n v="36969.686376029458"/>
    <n v="29150.788022020424"/>
    <n v="32926.497905878867"/>
    <n v="4884.3228497643568"/>
    <n v="11997.21942013943"/>
    <n v="20260.452856676951"/>
    <n v="23355.033125703154"/>
    <n v="124181.54039823524"/>
    <n v="57191.376136534098"/>
    <n v="123970.11333696388"/>
    <n v="250247.21020905289"/>
    <n v="76641.353024293843"/>
    <m/>
    <m/>
    <m/>
    <m/>
    <m/>
    <m/>
    <m/>
    <m/>
    <m/>
    <m/>
    <m/>
    <m/>
    <m/>
    <m/>
    <m/>
    <m/>
    <m/>
    <m/>
    <m/>
    <m/>
    <m/>
    <m/>
    <m/>
    <m/>
    <m/>
    <m/>
    <m/>
    <n v="4646.0633527420314"/>
    <n v="930111.72150929878"/>
  </r>
  <r>
    <x v="8"/>
    <x v="32"/>
    <s v="2001_33_fcap"/>
    <n v="36661.735611163924"/>
    <n v="134366.53897428905"/>
    <n v="36700.638577615922"/>
    <n v="22585.009473457496"/>
    <n v="41261.939362186291"/>
    <n v="37917.866397451231"/>
    <n v="4099.1238847037139"/>
    <n v="10029.063905879619"/>
    <n v="34768.112089431837"/>
    <n v="21012.808099294201"/>
    <n v="137855.41375217965"/>
    <n v="92051.184422826918"/>
    <n v="191404.92371691021"/>
    <n v="51255.772002844977"/>
    <n v="35227.548354700877"/>
    <m/>
    <m/>
    <m/>
    <m/>
    <m/>
    <m/>
    <m/>
    <m/>
    <m/>
    <m/>
    <m/>
    <m/>
    <m/>
    <m/>
    <m/>
    <m/>
    <m/>
    <m/>
    <m/>
    <m/>
    <m/>
    <m/>
    <m/>
    <m/>
    <m/>
    <m/>
    <m/>
    <n v="36279.221256322613"/>
    <n v="923476.89988125849"/>
  </r>
  <r>
    <x v="8"/>
    <x v="33"/>
    <s v="2001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7597.72243583709"/>
    <n v="203140.26098892553"/>
    <n v="287471.40313934069"/>
    <n v="259500.62124380609"/>
    <m/>
    <m/>
    <m/>
    <m/>
    <m/>
    <m/>
    <m/>
    <n v="1247710.0078079095"/>
  </r>
  <r>
    <x v="8"/>
    <x v="34"/>
    <s v="2001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21494.46610643913"/>
    <n v="268348.4346967311"/>
    <n v="468269.03730337351"/>
    <m/>
    <n v="154624.24393658538"/>
    <m/>
    <m/>
    <m/>
    <m/>
    <m/>
    <m/>
    <n v="564.28307292091972"/>
    <n v="1813300.4651160501"/>
  </r>
  <r>
    <x v="8"/>
    <x v="35"/>
    <s v="2001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171.986212215612"/>
    <n v="105823.92392729421"/>
    <n v="165002.55444616376"/>
    <n v="0"/>
    <n v="35603.696578695097"/>
    <n v="299334.73974467744"/>
    <n v="13760.187232318811"/>
    <n v="140513.12437475531"/>
    <m/>
    <m/>
    <n v="1437.3107948877812"/>
    <n v="817647.52331100812"/>
  </r>
  <r>
    <x v="8"/>
    <x v="36"/>
    <s v="2001_37_atax"/>
    <n v="-678.90580494050675"/>
    <n v="3340.1479100195079"/>
    <n v="1127.6013788500272"/>
    <n v="596.8172244508753"/>
    <n v="665.38672618384965"/>
    <n v="776.28329706938644"/>
    <n v="122.81859149768485"/>
    <n v="-54.015148989528818"/>
    <n v="375.06433764044033"/>
    <n v="601.41560604159088"/>
    <n v="5407.5751051238776"/>
    <n v="1650.0860391833851"/>
    <n v="16046.706551071402"/>
    <n v="3681.1881518873552"/>
    <n v="1945.526613605751"/>
    <m/>
    <m/>
    <m/>
    <m/>
    <m/>
    <m/>
    <m/>
    <m/>
    <m/>
    <m/>
    <m/>
    <m/>
    <m/>
    <m/>
    <m/>
    <m/>
    <m/>
    <m/>
    <m/>
    <m/>
    <m/>
    <m/>
    <m/>
    <m/>
    <m/>
    <m/>
    <m/>
    <m/>
    <n v="35603.696578695097"/>
  </r>
  <r>
    <x v="8"/>
    <x v="37"/>
    <s v="2001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5991.61768643609"/>
    <n v="173343.12205824145"/>
    <m/>
    <m/>
    <m/>
    <m/>
    <m/>
    <m/>
    <m/>
    <m/>
    <n v="299334.73974467756"/>
  </r>
  <r>
    <x v="8"/>
    <x v="38"/>
    <s v="2001_39_mtax"/>
    <m/>
    <m/>
    <m/>
    <m/>
    <m/>
    <m/>
    <m/>
    <m/>
    <m/>
    <m/>
    <m/>
    <m/>
    <m/>
    <m/>
    <m/>
    <n v="100.90182851552166"/>
    <n v="5.4959223237610635"/>
    <n v="983.82491191800045"/>
    <n v="3834.1040089393564"/>
    <n v="1986.5435824995159"/>
    <n v="2038.6328609427026"/>
    <n v="266.13419614844867"/>
    <n v="4544.5499210315038"/>
    <n v="0"/>
    <n v="0"/>
    <n v="0"/>
    <n v="0"/>
    <n v="0"/>
    <n v="0"/>
    <n v="0"/>
    <m/>
    <m/>
    <m/>
    <m/>
    <m/>
    <m/>
    <m/>
    <m/>
    <m/>
    <m/>
    <m/>
    <m/>
    <m/>
    <n v="13760.187232318811"/>
  </r>
  <r>
    <x v="8"/>
    <x v="39"/>
    <s v="2001_40_stax"/>
    <m/>
    <m/>
    <m/>
    <m/>
    <m/>
    <m/>
    <m/>
    <m/>
    <m/>
    <m/>
    <m/>
    <m/>
    <m/>
    <m/>
    <m/>
    <n v="1502.6205163890377"/>
    <n v="133.7431544168553"/>
    <n v="31005.655909835583"/>
    <n v="7341.5757699478427"/>
    <n v="37900.301736951231"/>
    <n v="7217.99205874164"/>
    <n v="8150.0754301751085"/>
    <n v="4617.5256907965895"/>
    <n v="3404.0294947603015"/>
    <n v="6488.4832666705779"/>
    <n v="4121.3522351344836"/>
    <n v="2134.2825629632534"/>
    <n v="17586.12007123842"/>
    <n v="1787.3996059484791"/>
    <n v="7121.9668707858873"/>
    <m/>
    <m/>
    <m/>
    <m/>
    <m/>
    <m/>
    <m/>
    <m/>
    <m/>
    <m/>
    <m/>
    <m/>
    <m/>
    <n v="140513.12437475531"/>
  </r>
  <r>
    <x v="8"/>
    <x v="40"/>
    <s v="2001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4485.16790187964"/>
    <n v="44325.208368449101"/>
    <n v="26046.832939376487"/>
    <m/>
    <m/>
    <m/>
    <m/>
    <m/>
    <m/>
    <n v="-156965.86424244381"/>
    <n v="257891.34496726142"/>
  </r>
  <r>
    <x v="8"/>
    <x v="41"/>
    <s v="2001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9114.655032738825"/>
    <m/>
    <m/>
    <n v="-29114.655032738825"/>
  </r>
  <r>
    <x v="8"/>
    <x v="42"/>
    <s v="2001_43_row"/>
    <m/>
    <m/>
    <m/>
    <m/>
    <m/>
    <m/>
    <m/>
    <m/>
    <m/>
    <m/>
    <m/>
    <m/>
    <m/>
    <m/>
    <m/>
    <n v="7252.7148456729092"/>
    <n v="52959.092915234301"/>
    <n v="20118.693998329934"/>
    <n v="32257.994461773807"/>
    <n v="56627.535912291132"/>
    <n v="92794.58928655299"/>
    <n v="56353.797023553314"/>
    <n v="55968.77803913386"/>
    <n v="735.24204233297792"/>
    <n v="1373.8102528813706"/>
    <n v="9394.6701686499273"/>
    <n v="19092.785615748391"/>
    <n v="12718.104368587909"/>
    <n v="72.755426110461258"/>
    <n v="7528.4356431466458"/>
    <m/>
    <n v="8617.2554028596769"/>
    <n v="101358.75653647473"/>
    <m/>
    <n v="1254.177103855058"/>
    <n v="11880.82519123989"/>
    <m/>
    <m/>
    <m/>
    <m/>
    <m/>
    <m/>
    <m/>
    <n v="548360.01423442923"/>
  </r>
  <r>
    <x v="8"/>
    <x v="43"/>
    <s v="2001_44_total"/>
    <n v="105159.83599791171"/>
    <n v="380681.32852572121"/>
    <n v="219209.14112595702"/>
    <n v="253064.06715518996"/>
    <n v="267950.22569161613"/>
    <n v="250834.90156655535"/>
    <n v="38098.075140406982"/>
    <n v="173855.48953161263"/>
    <n v="112240.21181909375"/>
    <n v="165051.11675924761"/>
    <n v="480714.94016780413"/>
    <n v="327133.01410834893"/>
    <n v="570184.18584174942"/>
    <n v="412490.82339883916"/>
    <n v="191180.77409391486"/>
    <n v="123909.01051864115"/>
    <n v="429866.94335267448"/>
    <n v="336751.36874098459"/>
    <n v="365809.57540752203"/>
    <n v="411462.63499046653"/>
    <n v="390550.76226887066"/>
    <n v="126607.68903129066"/>
    <n v="255840.53562067851"/>
    <n v="113685.06562988841"/>
    <n v="186303.44722700465"/>
    <n v="494806.46402479708"/>
    <n v="346799.61733510881"/>
    <n v="620519.30328476604"/>
    <n v="414350.9784308981"/>
    <n v="262784.26600867597"/>
    <n v="352677.21934122511"/>
    <n v="930111.72150929878"/>
    <n v="923476.89988125849"/>
    <n v="1247710.007807909"/>
    <n v="1813300.4651160499"/>
    <n v="817647.52331100788"/>
    <n v="35603.696578695097"/>
    <n v="299334.73974467744"/>
    <n v="13760.187232318811"/>
    <n v="140513.12437475531"/>
    <n v="257891.34496726125"/>
    <n v="-29114.655032738825"/>
    <n v="548360.01423442923"/>
    <m/>
  </r>
  <r>
    <x v="9"/>
    <x v="0"/>
    <s v="2002_01_aagr"/>
    <m/>
    <m/>
    <m/>
    <m/>
    <m/>
    <m/>
    <m/>
    <m/>
    <m/>
    <m/>
    <m/>
    <m/>
    <m/>
    <m/>
    <m/>
    <n v="114520.11717063142"/>
    <n v="0"/>
    <n v="0"/>
    <n v="0"/>
    <n v="0"/>
    <n v="0"/>
    <n v="0"/>
    <n v="0"/>
    <n v="0"/>
    <n v="1460.4680687789587"/>
    <n v="0"/>
    <n v="0"/>
    <n v="0"/>
    <n v="0"/>
    <n v="0"/>
    <m/>
    <m/>
    <m/>
    <m/>
    <m/>
    <m/>
    <m/>
    <m/>
    <m/>
    <m/>
    <m/>
    <m/>
    <m/>
    <n v="115980.58523941037"/>
  </r>
  <r>
    <x v="9"/>
    <x v="1"/>
    <s v="2002_02_amin"/>
    <m/>
    <m/>
    <m/>
    <m/>
    <m/>
    <m/>
    <m/>
    <m/>
    <m/>
    <m/>
    <m/>
    <m/>
    <m/>
    <m/>
    <m/>
    <n v="0"/>
    <n v="370336.25349712081"/>
    <n v="0"/>
    <n v="54.264187064092354"/>
    <n v="0"/>
    <n v="639.92053540651762"/>
    <n v="0"/>
    <n v="0"/>
    <n v="0"/>
    <n v="11477.078943877048"/>
    <n v="336.21635685503003"/>
    <n v="0"/>
    <n v="766.15043660664082"/>
    <n v="0"/>
    <n v="0"/>
    <m/>
    <m/>
    <m/>
    <m/>
    <m/>
    <m/>
    <m/>
    <m/>
    <m/>
    <m/>
    <m/>
    <m/>
    <m/>
    <n v="383609.88395693013"/>
  </r>
  <r>
    <x v="9"/>
    <x v="2"/>
    <s v="2002_03_afbt"/>
    <m/>
    <m/>
    <m/>
    <m/>
    <m/>
    <m/>
    <m/>
    <m/>
    <m/>
    <m/>
    <m/>
    <m/>
    <m/>
    <m/>
    <m/>
    <n v="308.09331159459629"/>
    <n v="0"/>
    <n v="210827.25337324568"/>
    <n v="102.94099620182368"/>
    <n v="1401.7728268823507"/>
    <n v="41.005394282888979"/>
    <n v="0"/>
    <n v="0"/>
    <n v="0"/>
    <n v="0"/>
    <n v="4343.2935415655102"/>
    <n v="0"/>
    <n v="4027.6157657002113"/>
    <n v="0"/>
    <n v="7276.3351334850768"/>
    <m/>
    <m/>
    <m/>
    <m/>
    <m/>
    <m/>
    <m/>
    <m/>
    <m/>
    <m/>
    <m/>
    <m/>
    <m/>
    <n v="228328.31034295814"/>
  </r>
  <r>
    <x v="9"/>
    <x v="3"/>
    <s v="2002_04_almf"/>
    <m/>
    <m/>
    <m/>
    <m/>
    <m/>
    <m/>
    <m/>
    <m/>
    <m/>
    <m/>
    <m/>
    <m/>
    <m/>
    <m/>
    <m/>
    <n v="0"/>
    <n v="0"/>
    <n v="15944.631021627327"/>
    <n v="207526.50991466962"/>
    <n v="4462.3141430118294"/>
    <n v="154.43156832493122"/>
    <n v="262.35069573892434"/>
    <n v="241.08598578848475"/>
    <n v="0"/>
    <n v="0"/>
    <n v="1134.1626207187389"/>
    <n v="0"/>
    <n v="3905.6771971296102"/>
    <n v="0"/>
    <n v="4437.6962863515209"/>
    <m/>
    <m/>
    <m/>
    <m/>
    <m/>
    <m/>
    <m/>
    <m/>
    <m/>
    <m/>
    <m/>
    <m/>
    <m/>
    <n v="238068.85943336101"/>
  </r>
  <r>
    <x v="9"/>
    <x v="4"/>
    <s v="2002_05_achm"/>
    <m/>
    <m/>
    <m/>
    <m/>
    <m/>
    <m/>
    <m/>
    <m/>
    <m/>
    <m/>
    <m/>
    <m/>
    <m/>
    <m/>
    <m/>
    <n v="0"/>
    <n v="0"/>
    <n v="504.04893018778762"/>
    <n v="3072.733151287885"/>
    <n v="277410.67073077033"/>
    <n v="2601.5793485344707"/>
    <n v="1547.397664989144"/>
    <n v="1231.9005676645577"/>
    <n v="0"/>
    <n v="0"/>
    <n v="7216.8007118951373"/>
    <n v="0"/>
    <n v="5706.9077160641982"/>
    <n v="0"/>
    <n v="10734.554851816722"/>
    <m/>
    <m/>
    <m/>
    <m/>
    <m/>
    <m/>
    <m/>
    <m/>
    <m/>
    <m/>
    <m/>
    <m/>
    <m/>
    <n v="310026.59367321024"/>
  </r>
  <r>
    <x v="9"/>
    <x v="5"/>
    <s v="2002_06_amme"/>
    <m/>
    <m/>
    <m/>
    <m/>
    <m/>
    <m/>
    <m/>
    <m/>
    <m/>
    <m/>
    <m/>
    <m/>
    <m/>
    <m/>
    <m/>
    <n v="0"/>
    <n v="0"/>
    <n v="0"/>
    <n v="405.32356195053876"/>
    <n v="1323.6362932722279"/>
    <n v="270033.89773797966"/>
    <n v="803.77683010651288"/>
    <n v="3636.5293573735812"/>
    <n v="0"/>
    <n v="0"/>
    <n v="1860.3633889968753"/>
    <n v="0"/>
    <n v="5458.754962567421"/>
    <n v="0"/>
    <n v="6925.5667794590709"/>
    <m/>
    <m/>
    <m/>
    <m/>
    <m/>
    <m/>
    <m/>
    <m/>
    <m/>
    <m/>
    <m/>
    <m/>
    <m/>
    <n v="290447.84891170589"/>
  </r>
  <r>
    <x v="9"/>
    <x v="6"/>
    <s v="2002_07_aemc"/>
    <m/>
    <m/>
    <m/>
    <m/>
    <m/>
    <m/>
    <m/>
    <m/>
    <m/>
    <m/>
    <m/>
    <m/>
    <m/>
    <m/>
    <m/>
    <n v="0"/>
    <n v="0"/>
    <n v="0"/>
    <n v="88.030760385464347"/>
    <n v="122.44836193921148"/>
    <n v="237.16277712973471"/>
    <n v="40560.120757926001"/>
    <n v="105.42273541110426"/>
    <n v="0"/>
    <n v="0"/>
    <n v="681.49760541598539"/>
    <n v="0"/>
    <n v="750.87184966656116"/>
    <n v="0"/>
    <n v="729.27934075710914"/>
    <m/>
    <m/>
    <m/>
    <m/>
    <m/>
    <m/>
    <m/>
    <m/>
    <m/>
    <m/>
    <m/>
    <m/>
    <m/>
    <n v="43274.834188631168"/>
  </r>
  <r>
    <x v="9"/>
    <x v="7"/>
    <s v="2002_08_atre"/>
    <m/>
    <m/>
    <m/>
    <m/>
    <m/>
    <m/>
    <m/>
    <m/>
    <m/>
    <m/>
    <m/>
    <m/>
    <m/>
    <m/>
    <m/>
    <n v="0"/>
    <n v="0"/>
    <n v="0"/>
    <n v="786.20558457277878"/>
    <n v="150.40521825722635"/>
    <n v="3494.9353911582562"/>
    <n v="1295.3963315902688"/>
    <n v="146134.57527087"/>
    <n v="0"/>
    <n v="0"/>
    <n v="4948.3507803561224"/>
    <n v="0"/>
    <n v="2849.567764399028"/>
    <n v="0"/>
    <n v="1964.2140329118963"/>
    <m/>
    <m/>
    <m/>
    <m/>
    <m/>
    <m/>
    <m/>
    <m/>
    <m/>
    <m/>
    <m/>
    <m/>
    <m/>
    <n v="161623.65037411556"/>
  </r>
  <r>
    <x v="9"/>
    <x v="8"/>
    <s v="2002_09_aelg"/>
    <m/>
    <m/>
    <m/>
    <m/>
    <m/>
    <m/>
    <m/>
    <m/>
    <m/>
    <m/>
    <m/>
    <m/>
    <m/>
    <m/>
    <m/>
    <n v="0"/>
    <n v="0"/>
    <n v="0"/>
    <n v="0"/>
    <n v="0"/>
    <n v="0"/>
    <n v="0"/>
    <n v="0"/>
    <n v="112596.19779722203"/>
    <n v="2662.2637264904306"/>
    <n v="100.37407277097336"/>
    <n v="0"/>
    <n v="0"/>
    <n v="0"/>
    <n v="0"/>
    <m/>
    <m/>
    <m/>
    <m/>
    <m/>
    <m/>
    <m/>
    <m/>
    <m/>
    <m/>
    <m/>
    <m/>
    <m/>
    <n v="115358.83559648343"/>
  </r>
  <r>
    <x v="9"/>
    <x v="9"/>
    <s v="2002_10_acns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167091.42637452227"/>
    <n v="209.47608696439011"/>
    <n v="0"/>
    <n v="1734.3429891118894"/>
    <n v="0"/>
    <n v="0"/>
    <m/>
    <m/>
    <m/>
    <m/>
    <m/>
    <m/>
    <m/>
    <m/>
    <m/>
    <m/>
    <m/>
    <m/>
    <m/>
    <n v="169035.24545059857"/>
  </r>
  <r>
    <x v="9"/>
    <x v="10"/>
    <s v="2002_11_atra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482120.53905573959"/>
    <n v="0"/>
    <n v="268.72376716444529"/>
    <n v="0"/>
    <n v="17851.459101016397"/>
    <m/>
    <m/>
    <m/>
    <m/>
    <m/>
    <m/>
    <m/>
    <m/>
    <m/>
    <m/>
    <m/>
    <m/>
    <m/>
    <n v="500240.72192392044"/>
  </r>
  <r>
    <x v="9"/>
    <x v="11"/>
    <s v="2002_12_atrp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400.37042259349192"/>
    <n v="367278.80234204576"/>
    <n v="1532.0658269178919"/>
    <n v="0"/>
    <n v="0"/>
    <m/>
    <m/>
    <m/>
    <m/>
    <m/>
    <m/>
    <m/>
    <m/>
    <m/>
    <m/>
    <m/>
    <m/>
    <m/>
    <n v="369211.23859155714"/>
  </r>
  <r>
    <x v="9"/>
    <x v="12"/>
    <s v="2002_13_afib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607119.70419234643"/>
    <n v="0"/>
    <n v="5658.9416918506058"/>
    <m/>
    <m/>
    <m/>
    <m/>
    <m/>
    <m/>
    <m/>
    <m/>
    <m/>
    <m/>
    <m/>
    <m/>
    <m/>
    <n v="612778.64588419709"/>
  </r>
  <r>
    <x v="9"/>
    <x v="13"/>
    <s v="2002_14_agvt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430903.43686735292"/>
    <n v="0"/>
    <m/>
    <m/>
    <m/>
    <m/>
    <m/>
    <m/>
    <m/>
    <m/>
    <m/>
    <m/>
    <m/>
    <m/>
    <m/>
    <n v="430903.43686735292"/>
  </r>
  <r>
    <x v="9"/>
    <x v="14"/>
    <s v="2002_15_aosv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202433.30785995076"/>
    <m/>
    <m/>
    <m/>
    <m/>
    <m/>
    <m/>
    <m/>
    <m/>
    <m/>
    <m/>
    <m/>
    <m/>
    <m/>
    <n v="202433.30785995076"/>
  </r>
  <r>
    <x v="9"/>
    <x v="15"/>
    <s v="2002_16_cagr"/>
    <n v="5863.0036330644434"/>
    <n v="153.14894395779103"/>
    <n v="53230.537290666703"/>
    <n v="17489.004432374368"/>
    <n v="2815.819788441625"/>
    <n v="481.88839137956421"/>
    <n v="711.11835434567911"/>
    <n v="656.29537904291215"/>
    <n v="40.846008789057301"/>
    <n v="13.7372062596441"/>
    <n v="2410.8858063777388"/>
    <n v="9.4292952762802802"/>
    <n v="88.815073322367951"/>
    <n v="595.30805424371886"/>
    <n v="536.76142333661733"/>
    <m/>
    <m/>
    <m/>
    <m/>
    <m/>
    <m/>
    <m/>
    <m/>
    <m/>
    <m/>
    <m/>
    <m/>
    <m/>
    <m/>
    <m/>
    <m/>
    <m/>
    <m/>
    <m/>
    <n v="53911.578317787338"/>
    <n v="0"/>
    <m/>
    <m/>
    <m/>
    <m/>
    <n v="0"/>
    <n v="-26207.275952000869"/>
    <n v="27396.942737023597"/>
    <n v="140197.8441836886"/>
  </r>
  <r>
    <x v="9"/>
    <x v="16"/>
    <s v="2002_17_cmin"/>
    <n v="513.48005437817062"/>
    <n v="1527.3121742496721"/>
    <n v="1132.7117142380248"/>
    <n v="16223.33953976655"/>
    <n v="60009.917549129481"/>
    <n v="78193.549155983186"/>
    <n v="269.80585380682498"/>
    <n v="1953.1308176577954"/>
    <n v="15440.132291892751"/>
    <n v="5531.3222905481152"/>
    <n v="69.943483071332082"/>
    <n v="559.40628317149321"/>
    <n v="176.486459939871"/>
    <n v="760.44733674243196"/>
    <n v="484.18535197058077"/>
    <m/>
    <m/>
    <m/>
    <m/>
    <m/>
    <m/>
    <m/>
    <m/>
    <m/>
    <m/>
    <m/>
    <m/>
    <m/>
    <m/>
    <m/>
    <m/>
    <m/>
    <m/>
    <m/>
    <n v="0"/>
    <n v="0"/>
    <m/>
    <m/>
    <m/>
    <m/>
    <n v="0"/>
    <n v="36179.949822735973"/>
    <n v="211222.54108024377"/>
    <n v="430247.66125952604"/>
  </r>
  <r>
    <x v="9"/>
    <x v="17"/>
    <s v="2002_18_cfbt"/>
    <n v="11759.922974489175"/>
    <n v="187.04300117309211"/>
    <n v="53779.666690452621"/>
    <n v="4967.3088323925504"/>
    <n v="1789.9124280370368"/>
    <n v="19.838636162448342"/>
    <n v="0"/>
    <n v="0"/>
    <n v="90.620886808946338"/>
    <n v="0"/>
    <n v="15522.68927111725"/>
    <n v="502.83750008023009"/>
    <n v="866.93466132882952"/>
    <n v="1212.3099022034619"/>
    <n v="948.37566338671547"/>
    <m/>
    <m/>
    <m/>
    <m/>
    <m/>
    <m/>
    <m/>
    <m/>
    <m/>
    <m/>
    <m/>
    <m/>
    <m/>
    <m/>
    <m/>
    <m/>
    <m/>
    <m/>
    <m/>
    <n v="269920.52064419352"/>
    <n v="0"/>
    <m/>
    <m/>
    <m/>
    <m/>
    <n v="0"/>
    <n v="-40016.925907955156"/>
    <n v="39027.056160917185"/>
    <n v="360578.11134478787"/>
  </r>
  <r>
    <x v="9"/>
    <x v="18"/>
    <s v="2002_19_clmf"/>
    <n v="2073.04626165425"/>
    <n v="5837.213845596395"/>
    <n v="4551.6072962036624"/>
    <n v="60586.810048161344"/>
    <n v="2447.1857323293134"/>
    <n v="1804.4768883039642"/>
    <n v="972.28023587927032"/>
    <n v="7902.8992764962595"/>
    <n v="1032.7831545363233"/>
    <n v="6499.4812186341733"/>
    <n v="17187.766615876757"/>
    <n v="10949.222841433091"/>
    <n v="11926.799135645371"/>
    <n v="5402.8278546828096"/>
    <n v="6581.890595376095"/>
    <m/>
    <m/>
    <m/>
    <m/>
    <m/>
    <m/>
    <m/>
    <m/>
    <m/>
    <m/>
    <m/>
    <m/>
    <m/>
    <m/>
    <m/>
    <m/>
    <m/>
    <m/>
    <m/>
    <n v="79106.525869795223"/>
    <n v="0"/>
    <m/>
    <m/>
    <m/>
    <m/>
    <n v="3556.334328866099"/>
    <n v="57402.014369947312"/>
    <n v="53612.040501800904"/>
    <n v="339433.20607121859"/>
  </r>
  <r>
    <x v="9"/>
    <x v="19"/>
    <s v="2002_20_cchm"/>
    <n v="21374.40850217452"/>
    <n v="28788.863958398644"/>
    <n v="11343.626763234528"/>
    <n v="37433.678383744002"/>
    <n v="114099.68414037547"/>
    <n v="16072.330593256713"/>
    <n v="9847.1190460041835"/>
    <n v="21100.734438414813"/>
    <n v="2372.8971264316719"/>
    <n v="10310.373440427386"/>
    <n v="11151.005059558205"/>
    <n v="43617.667405547742"/>
    <n v="15418.412838687453"/>
    <n v="15579.209089587204"/>
    <n v="18032.773785074522"/>
    <m/>
    <m/>
    <m/>
    <m/>
    <m/>
    <m/>
    <m/>
    <m/>
    <m/>
    <m/>
    <m/>
    <m/>
    <m/>
    <m/>
    <m/>
    <m/>
    <m/>
    <m/>
    <m/>
    <n v="104081.07646090419"/>
    <n v="0"/>
    <m/>
    <m/>
    <m/>
    <m/>
    <n v="154.9049280487524"/>
    <n v="-103541.30769890721"/>
    <n v="66467.722843093405"/>
    <n v="443705.18110405619"/>
  </r>
  <r>
    <x v="9"/>
    <x v="20"/>
    <s v="2002_21_cmme"/>
    <n v="2337.9941148339599"/>
    <n v="13408.678605311508"/>
    <n v="3271.2770988527841"/>
    <n v="9864.0562944398225"/>
    <n v="6549.8431914982621"/>
    <n v="63713.246752455831"/>
    <n v="7106.8123286367136"/>
    <n v="14407.378990016488"/>
    <n v="1713.1813081692203"/>
    <n v="24448.178092681224"/>
    <n v="3279.3639876833136"/>
    <n v="3469.0504216493428"/>
    <n v="3406.2657551515485"/>
    <n v="2633.4481049753817"/>
    <n v="686.07690959464924"/>
    <m/>
    <m/>
    <m/>
    <m/>
    <m/>
    <m/>
    <m/>
    <m/>
    <m/>
    <m/>
    <m/>
    <m/>
    <m/>
    <m/>
    <m/>
    <m/>
    <m/>
    <m/>
    <m/>
    <n v="12505.723509291664"/>
    <n v="0"/>
    <m/>
    <m/>
    <m/>
    <m/>
    <n v="96494.556117368615"/>
    <n v="56091.247167026217"/>
    <n v="100340.79203997066"/>
    <n v="425727.17078960722"/>
  </r>
  <r>
    <x v="9"/>
    <x v="21"/>
    <s v="2002_22_cemc"/>
    <n v="129.62802098364162"/>
    <n v="2438.2546338057473"/>
    <n v="0"/>
    <n v="189.75111762235829"/>
    <n v="23.273343697655509"/>
    <n v="2473.9199857177218"/>
    <n v="9338.845639358311"/>
    <n v="5766.6865917379946"/>
    <n v="2767.4823784579089"/>
    <n v="8311.9874938728535"/>
    <n v="576.43751103241652"/>
    <n v="9197.9587827386822"/>
    <n v="4185.8378509086515"/>
    <n v="4833.3835849855031"/>
    <n v="4566.8628671190891"/>
    <m/>
    <m/>
    <m/>
    <m/>
    <m/>
    <m/>
    <m/>
    <m/>
    <m/>
    <m/>
    <m/>
    <m/>
    <m/>
    <m/>
    <m/>
    <m/>
    <m/>
    <m/>
    <m/>
    <n v="5517.120019950692"/>
    <n v="0"/>
    <m/>
    <m/>
    <m/>
    <m/>
    <n v="14658.992458426999"/>
    <n v="43778.080911335317"/>
    <n v="12043.341944540633"/>
    <n v="130797.84513629218"/>
  </r>
  <r>
    <x v="9"/>
    <x v="22"/>
    <s v="2002_23_ctre"/>
    <n v="2994.2633890579218"/>
    <n v="5867.4966438261299"/>
    <n v="2247.8132911431185"/>
    <n v="789.81853480697646"/>
    <n v="956.14746727158342"/>
    <n v="1166.7044592612108"/>
    <n v="162.09643242484228"/>
    <n v="84878.612947741392"/>
    <n v="295.03658775427783"/>
    <n v="0"/>
    <n v="1361.5000569598062"/>
    <n v="18048.082694201345"/>
    <n v="1053.5334374986012"/>
    <n v="15531.067524990422"/>
    <n v="4452.9647087858621"/>
    <m/>
    <m/>
    <m/>
    <m/>
    <m/>
    <m/>
    <m/>
    <m/>
    <m/>
    <m/>
    <m/>
    <m/>
    <m/>
    <m/>
    <m/>
    <m/>
    <m/>
    <m/>
    <m/>
    <n v="57925.957880135669"/>
    <n v="0"/>
    <m/>
    <m/>
    <m/>
    <m/>
    <n v="35769.862032769946"/>
    <n v="-20696.794151389156"/>
    <n v="47260.394673931769"/>
    <n v="260064.55861117173"/>
  </r>
  <r>
    <x v="9"/>
    <x v="23"/>
    <s v="2002_24_celg"/>
    <n v="1146.478478126631"/>
    <n v="11612.810266830942"/>
    <n v="2946.2766089685038"/>
    <n v="2333.7778271362354"/>
    <n v="8621.5140394210302"/>
    <n v="7565.1176325448478"/>
    <n v="338.55328021549434"/>
    <n v="238.542775790539"/>
    <n v="19894.940567120255"/>
    <n v="534.5895627047106"/>
    <n v="5667.1087775493761"/>
    <n v="6160.2290122016748"/>
    <n v="3326.1738552515721"/>
    <n v="1267.0374497579965"/>
    <n v="2073.3893949139597"/>
    <m/>
    <m/>
    <m/>
    <m/>
    <m/>
    <m/>
    <m/>
    <m/>
    <m/>
    <m/>
    <m/>
    <m/>
    <m/>
    <m/>
    <m/>
    <m/>
    <m/>
    <m/>
    <m/>
    <n v="41043.754594379723"/>
    <n v="0"/>
    <m/>
    <m/>
    <m/>
    <m/>
    <n v="0"/>
    <n v="635.68346499693871"/>
    <n v="1220.5138129701897"/>
    <n v="116626.49140088064"/>
  </r>
  <r>
    <x v="9"/>
    <x v="24"/>
    <s v="2002_25_ccns"/>
    <n v="473.8179224421487"/>
    <n v="3208.8753897862357"/>
    <n v="2.8557243816265103"/>
    <n v="0"/>
    <n v="0"/>
    <n v="0"/>
    <n v="0"/>
    <n v="0"/>
    <n v="5196.7693451587138"/>
    <n v="41026.825287387619"/>
    <n v="5179.7553434228894"/>
    <n v="1964.8182330432235"/>
    <n v="7708.887048203499"/>
    <n v="2746.0080552386894"/>
    <n v="995.40241481648775"/>
    <m/>
    <m/>
    <m/>
    <m/>
    <m/>
    <m/>
    <m/>
    <m/>
    <m/>
    <m/>
    <m/>
    <m/>
    <m/>
    <m/>
    <m/>
    <m/>
    <m/>
    <m/>
    <m/>
    <n v="0"/>
    <n v="0"/>
    <m/>
    <m/>
    <m/>
    <m/>
    <n v="132594.72580781649"/>
    <n v="-11977.980979662912"/>
    <n v="285.31846672729552"/>
    <n v="189406.07805876201"/>
  </r>
  <r>
    <x v="9"/>
    <x v="25"/>
    <s v="2002_26_ctra"/>
    <n v="441.73286239378291"/>
    <n v="1238.5168520368261"/>
    <n v="873.8567315561146"/>
    <n v="452.02819503751186"/>
    <n v="707.19402445814865"/>
    <n v="606.47619333762862"/>
    <n v="90.568975725322929"/>
    <n v="68.086185912055612"/>
    <n v="364.73362912418122"/>
    <n v="360.73055982085452"/>
    <n v="15283.018358513955"/>
    <n v="14103.155968645628"/>
    <n v="9300.1701716426342"/>
    <n v="1682.6254164571981"/>
    <n v="3589.2559265860564"/>
    <m/>
    <m/>
    <m/>
    <m/>
    <m/>
    <m/>
    <m/>
    <m/>
    <m/>
    <m/>
    <m/>
    <m/>
    <m/>
    <m/>
    <m/>
    <n v="336919.08609638992"/>
    <m/>
    <m/>
    <m/>
    <n v="53940.193708620849"/>
    <n v="0"/>
    <m/>
    <m/>
    <m/>
    <m/>
    <n v="0"/>
    <n v="58200.413386361353"/>
    <n v="23968.684155905481"/>
    <n v="522190.5273985255"/>
  </r>
  <r>
    <x v="9"/>
    <x v="26"/>
    <s v="2002_27_ctrp"/>
    <n v="5845.7854642211532"/>
    <n v="47504.99196397436"/>
    <n v="3183.4697221546999"/>
    <n v="1756.4966069268437"/>
    <n v="11254.05638251082"/>
    <n v="10676.77643075346"/>
    <n v="331.65250478879079"/>
    <n v="197.18694166957764"/>
    <n v="1747.7246204198063"/>
    <n v="2698.0745819554868"/>
    <n v="41405.908284906851"/>
    <n v="43434.090513940537"/>
    <n v="24035.589727859504"/>
    <n v="7642.7601869661239"/>
    <n v="7656.2746549156254"/>
    <m/>
    <m/>
    <m/>
    <m/>
    <m/>
    <m/>
    <m/>
    <m/>
    <m/>
    <m/>
    <m/>
    <m/>
    <m/>
    <m/>
    <m/>
    <n v="20409.965119427303"/>
    <m/>
    <m/>
    <m/>
    <n v="76786.84587840036"/>
    <n v="0"/>
    <m/>
    <m/>
    <m/>
    <m/>
    <n v="0"/>
    <n v="28523.102639264776"/>
    <n v="54161.909480565104"/>
    <n v="389252.66170562117"/>
  </r>
  <r>
    <x v="9"/>
    <x v="27"/>
    <s v="2002_28_cfib"/>
    <n v="3542.547941888768"/>
    <n v="12549.600408792912"/>
    <n v="21733.545163950752"/>
    <n v="19785.591269025528"/>
    <n v="22493.681938194204"/>
    <n v="22475.799448212721"/>
    <n v="4029.8134866708606"/>
    <n v="2511.2834837150831"/>
    <n v="7307.9161852461502"/>
    <n v="19949.499570206386"/>
    <n v="105484.67173198711"/>
    <n v="47316.064493141595"/>
    <n v="169589.30147299604"/>
    <n v="22836.62674484184"/>
    <n v="30416.208956169139"/>
    <m/>
    <m/>
    <m/>
    <m/>
    <m/>
    <m/>
    <m/>
    <m/>
    <m/>
    <m/>
    <m/>
    <m/>
    <m/>
    <m/>
    <m/>
    <m/>
    <m/>
    <m/>
    <m/>
    <n v="228282.56286427277"/>
    <n v="0"/>
    <m/>
    <m/>
    <m/>
    <m/>
    <n v="13800.6243267031"/>
    <n v="-104587.28039060405"/>
    <n v="18678.867071182849"/>
    <n v="668196.9261665938"/>
  </r>
  <r>
    <x v="9"/>
    <x v="28"/>
    <s v="2002_29_cgvt"/>
    <n v="0"/>
    <n v="0"/>
    <n v="0"/>
    <n v="0"/>
    <n v="0"/>
    <n v="0"/>
    <n v="0"/>
    <n v="0"/>
    <n v="20.913014010890532"/>
    <n v="0"/>
    <n v="0"/>
    <n v="198.87504184635148"/>
    <n v="477.83400500291896"/>
    <n v="35897.120093050602"/>
    <n v="2193.0626548541622"/>
    <m/>
    <m/>
    <m/>
    <m/>
    <m/>
    <m/>
    <m/>
    <m/>
    <m/>
    <m/>
    <m/>
    <m/>
    <m/>
    <m/>
    <m/>
    <m/>
    <m/>
    <m/>
    <m/>
    <n v="639.79926299809586"/>
    <n v="382308"/>
    <m/>
    <m/>
    <m/>
    <m/>
    <n v="0"/>
    <n v="11679.791551770468"/>
    <n v="25.754788497938996"/>
    <n v="433441.15041203139"/>
  </r>
  <r>
    <x v="9"/>
    <x v="29"/>
    <s v="2002_30_cosv"/>
    <n v="2004.4544293761151"/>
    <n v="15848.948928622838"/>
    <n v="7217.3996761676863"/>
    <n v="6224.2190997213056"/>
    <n v="8609.1385754596249"/>
    <n v="5423.8137096525725"/>
    <n v="782.96048523028674"/>
    <n v="312.17279617475452"/>
    <n v="142.0764104928505"/>
    <n v="1572.632901624338"/>
    <n v="2126.5735884434334"/>
    <n v="4379.3795906152882"/>
    <n v="7973.9405156307103"/>
    <n v="4275.7939326761525"/>
    <n v="2175.5426956859083"/>
    <m/>
    <m/>
    <m/>
    <m/>
    <m/>
    <m/>
    <m/>
    <m/>
    <m/>
    <m/>
    <m/>
    <m/>
    <m/>
    <m/>
    <m/>
    <m/>
    <m/>
    <m/>
    <m/>
    <n v="194470.34098926984"/>
    <n v="0"/>
    <m/>
    <m/>
    <m/>
    <m/>
    <n v="0"/>
    <n v="5746.5850706623169"/>
    <n v="13239.120242629428"/>
    <n v="282525.09363813547"/>
  </r>
  <r>
    <x v="9"/>
    <x v="30"/>
    <s v="2002_31_trc"/>
    <m/>
    <m/>
    <m/>
    <m/>
    <m/>
    <m/>
    <m/>
    <m/>
    <m/>
    <m/>
    <m/>
    <m/>
    <m/>
    <m/>
    <m/>
    <n v="11461.1236078658"/>
    <n v="10303.038928375474"/>
    <n v="88259.796835304413"/>
    <n v="83233.20699721991"/>
    <n v="63402.712066182859"/>
    <n v="50227.896699093777"/>
    <n v="22914.942153754862"/>
    <n v="27526.333928020107"/>
    <n v="0"/>
    <n v="0"/>
    <n v="0"/>
    <n v="0"/>
    <n v="0"/>
    <n v="0"/>
    <n v="0"/>
    <m/>
    <m/>
    <m/>
    <m/>
    <m/>
    <m/>
    <m/>
    <m/>
    <m/>
    <m/>
    <m/>
    <m/>
    <m/>
    <n v="357329.05121581722"/>
  </r>
  <r>
    <x v="9"/>
    <x v="31"/>
    <s v="2002_32_flab"/>
    <n v="15700.900891382287"/>
    <n v="87163.98218745389"/>
    <n v="25243.606140811287"/>
    <n v="30622.03896640852"/>
    <n v="28343.502050952196"/>
    <n v="36178.833586914101"/>
    <n v="5818.026335202233"/>
    <n v="12534.280428106178"/>
    <n v="21557.734555874955"/>
    <n v="24811.787862021087"/>
    <n v="120250.57877195737"/>
    <n v="58408.983745073405"/>
    <n v="124349.06578511177"/>
    <n v="250062.69034564815"/>
    <n v="77442.841983284918"/>
    <m/>
    <m/>
    <m/>
    <m/>
    <m/>
    <m/>
    <m/>
    <m/>
    <m/>
    <m/>
    <m/>
    <m/>
    <m/>
    <m/>
    <m/>
    <m/>
    <m/>
    <m/>
    <m/>
    <m/>
    <m/>
    <m/>
    <m/>
    <m/>
    <m/>
    <m/>
    <m/>
    <n v="4855.3108675676249"/>
    <n v="923344.16450376995"/>
  </r>
  <r>
    <x v="9"/>
    <x v="32"/>
    <s v="2002_33_fcap"/>
    <n v="39605.405493909304"/>
    <n v="143517.53238215932"/>
    <n v="36824.620955230203"/>
    <n v="29094.457187470041"/>
    <n v="40851.533067884353"/>
    <n v="42937.442710750736"/>
    <n v="3382.3898607726073"/>
    <n v="9155.0383000524089"/>
    <n v="35390.501797762707"/>
    <n v="22133.273809468508"/>
    <n v="147765.68923704757"/>
    <n v="104328.46248868237"/>
    <n v="210819.67418610558"/>
    <n v="53600.330362674402"/>
    <n v="37225.767166704689"/>
    <m/>
    <m/>
    <m/>
    <m/>
    <m/>
    <m/>
    <m/>
    <m/>
    <m/>
    <m/>
    <m/>
    <m/>
    <m/>
    <m/>
    <m/>
    <m/>
    <m/>
    <m/>
    <m/>
    <m/>
    <m/>
    <m/>
    <m/>
    <m/>
    <m/>
    <m/>
    <m/>
    <n v="34161.017510460544"/>
    <n v="990793.13651713531"/>
  </r>
  <r>
    <x v="9"/>
    <x v="33"/>
    <s v="2002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3985.9644546269"/>
    <n v="194672.13911114907"/>
    <n v="259661.25678713736"/>
    <n v="251683.20451603155"/>
    <m/>
    <m/>
    <m/>
    <m/>
    <m/>
    <m/>
    <m/>
    <n v="1270002.5648689449"/>
  </r>
  <r>
    <x v="9"/>
    <x v="34"/>
    <s v="2002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14142.56469722418"/>
    <n v="286747.60798959702"/>
    <n v="473686.53590226657"/>
    <m/>
    <n v="150861.98313695786"/>
    <m/>
    <m/>
    <m/>
    <m/>
    <m/>
    <m/>
    <n v="645.03497697433932"/>
    <n v="1826083.72670302"/>
  </r>
  <r>
    <x v="9"/>
    <x v="35"/>
    <s v="2002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621.343763776436"/>
    <n v="104977.82920694558"/>
    <n v="165144.39377243293"/>
    <n v="0"/>
    <n v="38769.87289000622"/>
    <n v="291399.50220731692"/>
    <n v="12848.820282971488"/>
    <n v="142927.63748772707"/>
    <m/>
    <m/>
    <n v="1685.3209454554139"/>
    <n v="813374.72055663215"/>
  </r>
  <r>
    <x v="9"/>
    <x v="36"/>
    <s v="2002_37_atax"/>
    <n v="173.71480503425778"/>
    <n v="2756.6137709538666"/>
    <n v="745.43947494592726"/>
    <n v="256.48309832685027"/>
    <n v="454.18995354954507"/>
    <n v="657.63433701934423"/>
    <n v="92.791369569781367"/>
    <n v="-58.678978412624581"/>
    <n v="-17.454271567124266"/>
    <n v="832.75157298610907"/>
    <n v="5517.8260384152709"/>
    <n v="2563.5242802686994"/>
    <n v="18074.923903909767"/>
    <n v="4344.442827630799"/>
    <n v="2375.6707073757484"/>
    <m/>
    <m/>
    <m/>
    <m/>
    <m/>
    <m/>
    <m/>
    <m/>
    <m/>
    <m/>
    <m/>
    <m/>
    <m/>
    <m/>
    <m/>
    <m/>
    <m/>
    <m/>
    <m/>
    <m/>
    <m/>
    <m/>
    <m/>
    <m/>
    <m/>
    <m/>
    <m/>
    <m/>
    <n v="38769.87289000622"/>
  </r>
  <r>
    <x v="9"/>
    <x v="37"/>
    <s v="2002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6582.77247903855"/>
    <n v="164816.72972827838"/>
    <m/>
    <m/>
    <m/>
    <m/>
    <m/>
    <m/>
    <m/>
    <m/>
    <n v="291399.50220731692"/>
  </r>
  <r>
    <x v="9"/>
    <x v="38"/>
    <s v="2002_39_mtax"/>
    <m/>
    <m/>
    <m/>
    <m/>
    <m/>
    <m/>
    <m/>
    <m/>
    <m/>
    <m/>
    <m/>
    <m/>
    <m/>
    <m/>
    <m/>
    <n v="95.541816430180475"/>
    <n v="4.4256082183948866"/>
    <n v="919.46050275087111"/>
    <n v="3578.46244504167"/>
    <n v="1818.8241696907069"/>
    <n v="1915.4967225020052"/>
    <n v="240.49158833013684"/>
    <n v="4276.1174300075236"/>
    <n v="0"/>
    <n v="0"/>
    <n v="0"/>
    <n v="0"/>
    <n v="0"/>
    <n v="0"/>
    <n v="0"/>
    <m/>
    <m/>
    <m/>
    <m/>
    <m/>
    <m/>
    <m/>
    <m/>
    <m/>
    <m/>
    <m/>
    <m/>
    <m/>
    <n v="12848.820282971488"/>
  </r>
  <r>
    <x v="9"/>
    <x v="39"/>
    <s v="2002_40_stax"/>
    <m/>
    <m/>
    <m/>
    <m/>
    <m/>
    <m/>
    <m/>
    <m/>
    <m/>
    <m/>
    <m/>
    <m/>
    <m/>
    <m/>
    <m/>
    <n v="2455.0121106857546"/>
    <n v="104.63732563137359"/>
    <n v="27544.149219134142"/>
    <n v="6685.9077319783119"/>
    <n v="31777.071018797818"/>
    <n v="5594.9883224486739"/>
    <n v="7562.7132444867693"/>
    <n v="6152.621692460335"/>
    <n v="3168.3615201612997"/>
    <n v="6436.3712639948399"/>
    <n v="4943.6603665298462"/>
    <n v="2896.914494479799"/>
    <n v="19016.791311771412"/>
    <n v="2523.7390378794439"/>
    <n v="16064.698827287244"/>
    <m/>
    <m/>
    <m/>
    <m/>
    <m/>
    <m/>
    <m/>
    <m/>
    <m/>
    <m/>
    <m/>
    <m/>
    <m/>
    <n v="142927.63748772707"/>
  </r>
  <r>
    <x v="9"/>
    <x v="40"/>
    <s v="2002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0083.28816954477"/>
    <n v="57097.604092119509"/>
    <n v="18290.003808974656"/>
    <m/>
    <m/>
    <m/>
    <m/>
    <m/>
    <m/>
    <n v="-157231.59276705759"/>
    <n v="288239.30330358131"/>
  </r>
  <r>
    <x v="9"/>
    <x v="41"/>
    <s v="2002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790.6966964186868"/>
    <m/>
    <m/>
    <n v="-8790.6966964186868"/>
  </r>
  <r>
    <x v="9"/>
    <x v="42"/>
    <s v="2002_43_row"/>
    <m/>
    <m/>
    <m/>
    <m/>
    <m/>
    <m/>
    <m/>
    <m/>
    <m/>
    <m/>
    <m/>
    <m/>
    <m/>
    <m/>
    <m/>
    <n v="11357.956166480848"/>
    <n v="49499.305900180036"/>
    <n v="16578.771462537679"/>
    <n v="33899.620740846512"/>
    <n v="61835.326275251544"/>
    <n v="90785.856292746204"/>
    <n v="55610.65586936957"/>
    <n v="70759.971643576035"/>
    <n v="861.93208349730571"/>
    <n v="278.46968109847859"/>
    <n v="13895.422388123829"/>
    <n v="19076.944869095652"/>
    <n v="15059.752387148113"/>
    <n v="13.974506799036316"/>
    <n v="8449.0397332491029"/>
    <m/>
    <n v="9201.5998065457261"/>
    <n v="84438.220309134937"/>
    <m/>
    <n v="1231.7423230520631"/>
    <n v="10231.529094668031"/>
    <m/>
    <m/>
    <m/>
    <m/>
    <m/>
    <m/>
    <m/>
    <n v="553066.09153340058"/>
  </r>
  <r>
    <x v="9"/>
    <x v="43"/>
    <s v="2002_44_total"/>
    <n v="115980.58523941052"/>
    <n v="383609.88395693013"/>
    <n v="228328.31034295823"/>
    <n v="238068.85943336086"/>
    <n v="310026.59367321024"/>
    <n v="290447.84891170607"/>
    <n v="43274.834188631205"/>
    <n v="161623.65037411562"/>
    <n v="115358.83559648354"/>
    <n v="169035.24545059851"/>
    <n v="500240.72192392062"/>
    <n v="369211.23859155702"/>
    <n v="612778.64588419674"/>
    <n v="430903.43686735292"/>
    <n v="202433.30785995082"/>
    <n v="140197.8441836886"/>
    <n v="430247.6612595261"/>
    <n v="360578.11134478793"/>
    <n v="339433.20607121865"/>
    <n v="443705.18110405619"/>
    <n v="425727.1707896071"/>
    <n v="130797.84513629221"/>
    <n v="260064.55861117173"/>
    <n v="116626.49140088064"/>
    <n v="189406.07805876201"/>
    <n v="522190.5273985255"/>
    <n v="389252.66170562117"/>
    <n v="668196.9261665938"/>
    <n v="433441.15041203139"/>
    <n v="282525.09363813553"/>
    <n v="357329.05121581722"/>
    <n v="923344.16450376995"/>
    <n v="990793.13651713531"/>
    <n v="1270002.5648689447"/>
    <n v="1826083.7267030203"/>
    <n v="813374.72055663203"/>
    <n v="38769.87289000622"/>
    <n v="291399.50220731692"/>
    <n v="12848.820282971488"/>
    <n v="142927.63748772707"/>
    <n v="288239.30330358131"/>
    <n v="-8790.6966964186868"/>
    <n v="553066.09153340058"/>
    <m/>
  </r>
  <r>
    <x v="10"/>
    <x v="0"/>
    <s v="2003_01_aagr"/>
    <m/>
    <m/>
    <m/>
    <m/>
    <m/>
    <m/>
    <m/>
    <m/>
    <m/>
    <m/>
    <m/>
    <m/>
    <m/>
    <m/>
    <m/>
    <n v="117071.75265949579"/>
    <n v="0"/>
    <n v="0"/>
    <n v="0"/>
    <n v="0"/>
    <n v="0"/>
    <n v="0"/>
    <n v="0"/>
    <n v="0"/>
    <n v="1494.0252963852565"/>
    <n v="0"/>
    <n v="0"/>
    <n v="0"/>
    <n v="0"/>
    <n v="0"/>
    <m/>
    <m/>
    <m/>
    <m/>
    <m/>
    <m/>
    <m/>
    <m/>
    <m/>
    <m/>
    <m/>
    <m/>
    <m/>
    <n v="118565.77795588104"/>
  </r>
  <r>
    <x v="10"/>
    <x v="1"/>
    <s v="2003_02_amin"/>
    <m/>
    <m/>
    <m/>
    <m/>
    <m/>
    <m/>
    <m/>
    <m/>
    <m/>
    <m/>
    <m/>
    <m/>
    <m/>
    <m/>
    <m/>
    <n v="0"/>
    <n v="386229.88345043035"/>
    <n v="0"/>
    <n v="56.579259123226748"/>
    <n v="0"/>
    <n v="667.12428860372495"/>
    <n v="0"/>
    <n v="0"/>
    <n v="0"/>
    <n v="11889.738967137602"/>
    <n v="350.33407540912327"/>
    <n v="0"/>
    <n v="798.03574549968289"/>
    <n v="0"/>
    <n v="0"/>
    <m/>
    <m/>
    <m/>
    <m/>
    <m/>
    <m/>
    <m/>
    <m/>
    <m/>
    <m/>
    <m/>
    <m/>
    <m/>
    <n v="399991.69578620367"/>
  </r>
  <r>
    <x v="10"/>
    <x v="2"/>
    <s v="2003_03_afbt"/>
    <m/>
    <m/>
    <m/>
    <m/>
    <m/>
    <m/>
    <m/>
    <m/>
    <m/>
    <m/>
    <m/>
    <m/>
    <m/>
    <m/>
    <m/>
    <n v="317.56327339461365"/>
    <n v="0"/>
    <n v="217320.14815922751"/>
    <n v="106.08691864031731"/>
    <n v="1447.0143239517679"/>
    <n v="42.258763895911528"/>
    <n v="0"/>
    <n v="0"/>
    <n v="0"/>
    <n v="0"/>
    <n v="4434.9247261204318"/>
    <n v="0"/>
    <n v="4143.0391085714882"/>
    <n v="0"/>
    <n v="7480.2570557102699"/>
    <m/>
    <m/>
    <m/>
    <m/>
    <m/>
    <m/>
    <m/>
    <m/>
    <m/>
    <m/>
    <m/>
    <m/>
    <m/>
    <n v="235291.29232951233"/>
  </r>
  <r>
    <x v="10"/>
    <x v="3"/>
    <s v="2003_04_almf"/>
    <m/>
    <m/>
    <m/>
    <m/>
    <m/>
    <m/>
    <m/>
    <m/>
    <m/>
    <m/>
    <m/>
    <m/>
    <m/>
    <m/>
    <m/>
    <n v="0"/>
    <n v="0"/>
    <n v="15889.571664558216"/>
    <n v="209179.51111091752"/>
    <n v="4506.6328920198575"/>
    <n v="155.54265528194074"/>
    <n v="264.39488768207298"/>
    <n v="242.83016867479745"/>
    <n v="0"/>
    <n v="0"/>
    <n v="1138.5364971154647"/>
    <n v="0"/>
    <n v="3915.739999318771"/>
    <n v="0"/>
    <n v="4449.0740283760651"/>
    <m/>
    <m/>
    <m/>
    <m/>
    <m/>
    <m/>
    <m/>
    <m/>
    <m/>
    <m/>
    <m/>
    <m/>
    <m/>
    <n v="239741.8339039447"/>
  </r>
  <r>
    <x v="10"/>
    <x v="4"/>
    <s v="2003_05_achm"/>
    <m/>
    <m/>
    <m/>
    <m/>
    <m/>
    <m/>
    <m/>
    <m/>
    <m/>
    <m/>
    <m/>
    <m/>
    <m/>
    <m/>
    <m/>
    <n v="0"/>
    <n v="0"/>
    <n v="480.02022517701903"/>
    <n v="2923.0607918896912"/>
    <n v="264704.08070945716"/>
    <n v="2481.0201239412572"/>
    <n v="1478.8067781962031"/>
    <n v="1174.0714768410437"/>
    <n v="0"/>
    <n v="0"/>
    <n v="6720.8250790215689"/>
    <n v="0"/>
    <n v="5388.5625209666259"/>
    <n v="0"/>
    <n v="10066.83400521663"/>
    <m/>
    <m/>
    <m/>
    <m/>
    <m/>
    <m/>
    <m/>
    <m/>
    <m/>
    <m/>
    <m/>
    <m/>
    <m/>
    <n v="295417.28171070718"/>
  </r>
  <r>
    <x v="10"/>
    <x v="5"/>
    <s v="2003_06_amme"/>
    <m/>
    <m/>
    <m/>
    <m/>
    <m/>
    <m/>
    <m/>
    <m/>
    <m/>
    <m/>
    <m/>
    <m/>
    <m/>
    <m/>
    <m/>
    <n v="0"/>
    <n v="0"/>
    <n v="0"/>
    <n v="424.19302880215872"/>
    <n v="1385.0279924359431"/>
    <n v="282931.95941942272"/>
    <n v="842.79930505200537"/>
    <n v="3804.2133728467411"/>
    <n v="0"/>
    <n v="0"/>
    <n v="1933.4110536717435"/>
    <n v="0"/>
    <n v="5644.7412553608692"/>
    <n v="0"/>
    <n v="7141.3122344701223"/>
    <m/>
    <m/>
    <m/>
    <m/>
    <m/>
    <m/>
    <m/>
    <m/>
    <m/>
    <m/>
    <m/>
    <m/>
    <m/>
    <n v="304107.65766206227"/>
  </r>
  <r>
    <x v="10"/>
    <x v="6"/>
    <s v="2003_07_aemc"/>
    <m/>
    <m/>
    <m/>
    <m/>
    <m/>
    <m/>
    <m/>
    <m/>
    <m/>
    <m/>
    <m/>
    <m/>
    <m/>
    <m/>
    <m/>
    <n v="0"/>
    <n v="0"/>
    <n v="0"/>
    <n v="87.141141053248333"/>
    <n v="121.20854774212172"/>
    <n v="234.7253525622454"/>
    <n v="40166.845751152832"/>
    <n v="104.36119120967034"/>
    <n v="0"/>
    <n v="0"/>
    <n v="672.26525214563139"/>
    <n v="0"/>
    <n v="741.28782295903852"/>
    <n v="0"/>
    <n v="720.10651276139379"/>
    <m/>
    <m/>
    <m/>
    <m/>
    <m/>
    <m/>
    <m/>
    <m/>
    <m/>
    <m/>
    <m/>
    <m/>
    <m/>
    <n v="42847.941571586176"/>
  </r>
  <r>
    <x v="10"/>
    <x v="7"/>
    <s v="2003_08_atre"/>
    <m/>
    <m/>
    <m/>
    <m/>
    <m/>
    <m/>
    <m/>
    <m/>
    <m/>
    <m/>
    <m/>
    <m/>
    <m/>
    <m/>
    <m/>
    <n v="0"/>
    <n v="0"/>
    <n v="0"/>
    <n v="797.85287130057964"/>
    <n v="152.73357173937137"/>
    <n v="3552.0857710432188"/>
    <n v="1319.0575368947091"/>
    <n v="148518.55647057333"/>
    <n v="0"/>
    <n v="0"/>
    <n v="4926.4238671275707"/>
    <n v="0"/>
    <n v="2876.9162883549607"/>
    <n v="0"/>
    <n v="1987.2154309507198"/>
    <m/>
    <m/>
    <m/>
    <m/>
    <m/>
    <m/>
    <m/>
    <m/>
    <m/>
    <m/>
    <m/>
    <m/>
    <m/>
    <n v="164130.84180798446"/>
  </r>
  <r>
    <x v="10"/>
    <x v="8"/>
    <s v="2003_09_aelg"/>
    <m/>
    <m/>
    <m/>
    <m/>
    <m/>
    <m/>
    <m/>
    <m/>
    <m/>
    <m/>
    <m/>
    <m/>
    <m/>
    <m/>
    <m/>
    <n v="0"/>
    <n v="0"/>
    <n v="0"/>
    <n v="0"/>
    <n v="0"/>
    <n v="0"/>
    <n v="0"/>
    <n v="0"/>
    <n v="122513.93907014417"/>
    <n v="2901.554853359532"/>
    <n v="109.20227989425317"/>
    <n v="0"/>
    <n v="0"/>
    <n v="0"/>
    <n v="0"/>
    <m/>
    <m/>
    <m/>
    <m/>
    <m/>
    <m/>
    <m/>
    <m/>
    <m/>
    <m/>
    <m/>
    <m/>
    <m/>
    <n v="125524.69620339795"/>
  </r>
  <r>
    <x v="10"/>
    <x v="9"/>
    <s v="2003_10_acns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182560.60277768204"/>
    <n v="228.67516271223914"/>
    <n v="0"/>
    <n v="1888.548811724296"/>
    <n v="0"/>
    <n v="0"/>
    <m/>
    <m/>
    <m/>
    <m/>
    <m/>
    <m/>
    <m/>
    <m/>
    <m/>
    <m/>
    <m/>
    <m/>
    <m/>
    <n v="184677.82675211856"/>
  </r>
  <r>
    <x v="10"/>
    <x v="10"/>
    <s v="2003_11_atra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491695.88364631217"/>
    <n v="0"/>
    <n v="274.47102691876262"/>
    <n v="0"/>
    <n v="18760.242091015622"/>
    <m/>
    <m/>
    <m/>
    <m/>
    <m/>
    <m/>
    <m/>
    <m/>
    <m/>
    <m/>
    <m/>
    <m/>
    <m/>
    <n v="510730.59676424653"/>
  </r>
  <r>
    <x v="10"/>
    <x v="11"/>
    <s v="2003_12_atrp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412.93721650726013"/>
    <n v="378998.80341208901"/>
    <n v="1582.0479316852413"/>
    <n v="0"/>
    <n v="0"/>
    <m/>
    <m/>
    <m/>
    <m/>
    <m/>
    <m/>
    <m/>
    <m/>
    <m/>
    <m/>
    <m/>
    <m/>
    <m/>
    <n v="380993.78856028151"/>
  </r>
  <r>
    <x v="10"/>
    <x v="12"/>
    <s v="2003_13_afib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644897.10311271145"/>
    <n v="0"/>
    <n v="6014.5758549612947"/>
    <m/>
    <m/>
    <m/>
    <m/>
    <m/>
    <m/>
    <m/>
    <m/>
    <m/>
    <m/>
    <m/>
    <m/>
    <m/>
    <n v="650911.67896767275"/>
  </r>
  <r>
    <x v="10"/>
    <x v="13"/>
    <s v="2003_14_agvt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454271.20132599748"/>
    <n v="0"/>
    <m/>
    <m/>
    <m/>
    <m/>
    <m/>
    <m/>
    <m/>
    <m/>
    <m/>
    <m/>
    <m/>
    <m/>
    <m/>
    <n v="454271.20132599748"/>
  </r>
  <r>
    <x v="10"/>
    <x v="14"/>
    <s v="2003_15_aosv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218135.75632729154"/>
    <m/>
    <m/>
    <m/>
    <m/>
    <m/>
    <m/>
    <m/>
    <m/>
    <m/>
    <m/>
    <m/>
    <m/>
    <m/>
    <n v="218135.75632729154"/>
  </r>
  <r>
    <x v="10"/>
    <x v="15"/>
    <s v="2003_16_cagr"/>
    <n v="5773.9433519830181"/>
    <n v="150.97794792279279"/>
    <n v="53700.290474920221"/>
    <n v="16657.220462939044"/>
    <n v="2527.9723212274375"/>
    <n v="482.76928318956152"/>
    <n v="648.39307527171036"/>
    <n v="635.52779989540727"/>
    <n v="45.194245317881894"/>
    <n v="13.651489743747131"/>
    <n v="2337.4532191800868"/>
    <n v="8.918284999813098"/>
    <n v="93.060142914174293"/>
    <n v="616.96922829698042"/>
    <n v="563.78644324355662"/>
    <m/>
    <m/>
    <m/>
    <m/>
    <m/>
    <m/>
    <m/>
    <m/>
    <m/>
    <m/>
    <m/>
    <m/>
    <m/>
    <m/>
    <m/>
    <m/>
    <m/>
    <m/>
    <m/>
    <n v="49770.090892156048"/>
    <n v="0"/>
    <m/>
    <m/>
    <m/>
    <m/>
    <n v="0"/>
    <n v="-19035.264687015617"/>
    <n v="28971.080264576256"/>
    <n v="143962.03424076212"/>
  </r>
  <r>
    <x v="10"/>
    <x v="16"/>
    <s v="2003_17_cmin"/>
    <n v="525.97070070418044"/>
    <n v="1561.8122382657659"/>
    <n v="1208.4396280854714"/>
    <n v="15899.513862452673"/>
    <n v="53776.148786778882"/>
    <n v="79726.978816960152"/>
    <n v="255.71022340046699"/>
    <n v="1962.658652577217"/>
    <n v="17575.411290287684"/>
    <n v="5696.5465704799371"/>
    <n v="70.6152151964355"/>
    <n v="549.08858787009979"/>
    <n v="192.001649716928"/>
    <n v="818.12529435493514"/>
    <n v="528.05212077138833"/>
    <m/>
    <m/>
    <m/>
    <m/>
    <m/>
    <m/>
    <m/>
    <m/>
    <m/>
    <m/>
    <m/>
    <m/>
    <m/>
    <m/>
    <m/>
    <m/>
    <m/>
    <m/>
    <m/>
    <n v="0"/>
    <n v="0"/>
    <m/>
    <m/>
    <m/>
    <m/>
    <n v="0"/>
    <n v="68023.714129216911"/>
    <n v="203102.43739805688"/>
    <n v="451473.22516517597"/>
  </r>
  <r>
    <x v="10"/>
    <x v="17"/>
    <s v="2003_18_cfbt"/>
    <n v="11777.495359777369"/>
    <n v="185.61992698081173"/>
    <n v="56830.585850952972"/>
    <n v="4797.6104824023751"/>
    <n v="1615.4977197551009"/>
    <n v="20.107683417597872"/>
    <n v="0"/>
    <n v="0"/>
    <n v="100.54089693942532"/>
    <n v="0"/>
    <n v="15087.854177043984"/>
    <n v="478.65501286810195"/>
    <n v="913.94879694483154"/>
    <n v="1264.450728286153"/>
    <n v="1003.2719700796789"/>
    <m/>
    <m/>
    <m/>
    <m/>
    <m/>
    <m/>
    <m/>
    <m/>
    <m/>
    <m/>
    <m/>
    <m/>
    <m/>
    <m/>
    <m/>
    <m/>
    <m/>
    <m/>
    <m/>
    <n v="265310.00084141846"/>
    <n v="0"/>
    <m/>
    <m/>
    <m/>
    <m/>
    <n v="0"/>
    <n v="-32183.096115355671"/>
    <n v="42147.049229679491"/>
    <n v="369349.59256119072"/>
  </r>
  <r>
    <x v="10"/>
    <x v="18"/>
    <s v="2003_19_clmf"/>
    <n v="2222.9710326334421"/>
    <n v="6199.9120185448628"/>
    <n v="5038.2837437727776"/>
    <n v="63182.625443040328"/>
    <n v="2376.6845915194431"/>
    <n v="1972.6247274312191"/>
    <n v="962.46203265566805"/>
    <n v="8347.6731421826862"/>
    <n v="1233.0082007773251"/>
    <n v="7068.3690236238181"/>
    <n v="17567.935707223194"/>
    <n v="11100.983218662597"/>
    <n v="13224.267470887502"/>
    <n v="5954.2196444115425"/>
    <n v="7454.3398637330502"/>
    <m/>
    <m/>
    <m/>
    <m/>
    <m/>
    <m/>
    <m/>
    <m/>
    <m/>
    <m/>
    <m/>
    <m/>
    <m/>
    <m/>
    <m/>
    <m/>
    <m/>
    <m/>
    <m/>
    <n v="76696.544371380194"/>
    <n v="0"/>
    <m/>
    <m/>
    <m/>
    <m/>
    <n v="3837.1529814537607"/>
    <n v="53490.373062895727"/>
    <n v="57381.185650221043"/>
    <n v="345311.61592705012"/>
  </r>
  <r>
    <x v="10"/>
    <x v="19"/>
    <s v="2003_20_cchm"/>
    <n v="22645.183634364814"/>
    <n v="30042.483222549661"/>
    <n v="12432.013041942382"/>
    <n v="38129.276094841298"/>
    <n v="110888.56582843994"/>
    <n v="17586.698684852614"/>
    <n v="9790.2373998264102"/>
    <n v="22137.984872058496"/>
    <n v="2824.7764283447759"/>
    <n v="11146.017235892816"/>
    <n v="11513.521401700407"/>
    <n v="42593.002751779975"/>
    <n v="16967.242651032731"/>
    <n v="16751.568099413074"/>
    <n v="20089.164383478848"/>
    <m/>
    <m/>
    <m/>
    <m/>
    <m/>
    <m/>
    <m/>
    <m/>
    <m/>
    <m/>
    <m/>
    <m/>
    <m/>
    <m/>
    <m/>
    <m/>
    <m/>
    <m/>
    <m/>
    <n v="91326.688243396464"/>
    <n v="0"/>
    <m/>
    <m/>
    <m/>
    <m/>
    <n v="162.40134053520134"/>
    <n v="-106159.69610027428"/>
    <n v="69838.550955679952"/>
    <n v="440705.68016985565"/>
  </r>
  <r>
    <x v="10"/>
    <x v="20"/>
    <s v="2003_21_cmme"/>
    <n v="2550.1600646956413"/>
    <n v="14355.601943973828"/>
    <n v="3676.5450142628983"/>
    <n v="10324.19483720927"/>
    <n v="6501.920247621666"/>
    <n v="70875.009037615091"/>
    <n v="7306.4797142951102"/>
    <n v="15395.528910061394"/>
    <n v="2089.0609802269546"/>
    <n v="26822.107040997111"/>
    <n v="3489.5263190921032"/>
    <n v="3615.6598799344429"/>
    <n v="3890.4865279695359"/>
    <n v="2993.7521703353282"/>
    <n v="797.969872465099"/>
    <m/>
    <m/>
    <m/>
    <m/>
    <m/>
    <m/>
    <m/>
    <m/>
    <m/>
    <m/>
    <m/>
    <m/>
    <m/>
    <m/>
    <m/>
    <m/>
    <m/>
    <m/>
    <m/>
    <n v="12895.36569696777"/>
    <n v="0"/>
    <m/>
    <m/>
    <m/>
    <m/>
    <n v="104173.45941370269"/>
    <n v="54594.749942533555"/>
    <n v="104584.83418463575"/>
    <n v="450932.41179859522"/>
  </r>
  <r>
    <x v="10"/>
    <x v="21"/>
    <s v="2003_22_cemc"/>
    <n v="139.19114309419686"/>
    <n v="2601.0447723853849"/>
    <n v="0"/>
    <n v="197.66421732144107"/>
    <n v="22.747552335223943"/>
    <n v="2686.5562343729034"/>
    <n v="9269.5728206426502"/>
    <n v="5961.0863625848187"/>
    <n v="3282.6607932909892"/>
    <n v="8815.9865953219687"/>
    <n v="606.70824798929846"/>
    <n v="8872.1860561709"/>
    <n v="4574.9745413845549"/>
    <n v="5177.2313157800036"/>
    <n v="5038.8185836881839"/>
    <m/>
    <m/>
    <m/>
    <m/>
    <m/>
    <m/>
    <m/>
    <m/>
    <m/>
    <m/>
    <m/>
    <m/>
    <m/>
    <m/>
    <m/>
    <m/>
    <m/>
    <m/>
    <m/>
    <n v="5549.3014825310838"/>
    <n v="0"/>
    <m/>
    <m/>
    <m/>
    <m/>
    <n v="18497.498772556613"/>
    <n v="51824.010308401397"/>
    <n v="12279.44508049258"/>
    <n v="145396.6848803442"/>
  </r>
  <r>
    <x v="10"/>
    <x v="22"/>
    <s v="2003_23_ctre"/>
    <n v="3079.7759703418674"/>
    <n v="6019.6333595413334"/>
    <n v="2389.8058647779981"/>
    <n v="789.84701694667149"/>
    <n v="896.95166663775694"/>
    <n v="1226.2283362922153"/>
    <n v="156.42007982506715"/>
    <n v="85807.64061028474"/>
    <n v="339.13952330495647"/>
    <n v="0"/>
    <n v="1376.6353109149914"/>
    <n v="17322.621378873602"/>
    <n v="1146.5184173080704"/>
    <n v="15724.888314509135"/>
    <n v="4847.0790204507057"/>
    <m/>
    <m/>
    <m/>
    <m/>
    <m/>
    <m/>
    <m/>
    <m/>
    <m/>
    <m/>
    <m/>
    <m/>
    <m/>
    <m/>
    <m/>
    <m/>
    <m/>
    <m/>
    <m/>
    <n v="49970.131416640885"/>
    <n v="0"/>
    <m/>
    <m/>
    <m/>
    <m/>
    <n v="37539.880671280567"/>
    <n v="-9324.4909093484748"/>
    <n v="49249.354103369456"/>
    <n v="268558.06015195156"/>
  </r>
  <r>
    <x v="10"/>
    <x v="23"/>
    <s v="2003_24_celg"/>
    <n v="1152.0754888314125"/>
    <n v="11672.862462525283"/>
    <n v="3061.6673704948407"/>
    <n v="2277.6621297768788"/>
    <n v="7945.7762504247139"/>
    <n v="7807.8656293258746"/>
    <n v="318.50951243905399"/>
    <n v="234.80443466186756"/>
    <n v="22461.942217073192"/>
    <n v="549.78755787684838"/>
    <n v="5581.9506447196536"/>
    <n v="5939.9218114221176"/>
    <n v="3528.4667806910134"/>
    <n v="1342.6173957937222"/>
    <n v="2215.9541307242271"/>
    <m/>
    <m/>
    <m/>
    <m/>
    <m/>
    <m/>
    <m/>
    <m/>
    <m/>
    <m/>
    <m/>
    <m/>
    <m/>
    <m/>
    <m/>
    <m/>
    <m/>
    <m/>
    <m/>
    <n v="41309.278400863586"/>
    <n v="0"/>
    <m/>
    <m/>
    <m/>
    <m/>
    <n v="0"/>
    <n v="8706.0181505929504"/>
    <n v="1039.8527630746705"/>
    <n v="127147.01313131193"/>
  </r>
  <r>
    <x v="10"/>
    <x v="24"/>
    <s v="2003_25_ccns"/>
    <n v="525.20575360910573"/>
    <n v="3560.4139898819171"/>
    <n v="3.2734654004231651"/>
    <n v="0"/>
    <n v="0"/>
    <n v="0"/>
    <n v="0"/>
    <n v="0"/>
    <n v="6395.5449447270976"/>
    <n v="46875.928266189658"/>
    <n v="5596.3182450667291"/>
    <n v="2089.3102849281831"/>
    <n v="8891.2863043483958"/>
    <n v="3189.5128525111518"/>
    <n v="1173.3201403525363"/>
    <m/>
    <m/>
    <m/>
    <m/>
    <m/>
    <m/>
    <m/>
    <m/>
    <m/>
    <m/>
    <m/>
    <m/>
    <m/>
    <m/>
    <m/>
    <m/>
    <m/>
    <m/>
    <m/>
    <n v="0"/>
    <n v="0"/>
    <m/>
    <m/>
    <m/>
    <m/>
    <n v="147768.40221477792"/>
    <n v="-20437.432471702399"/>
    <n v="242.76908381036654"/>
    <n v="205873.85307390106"/>
  </r>
  <r>
    <x v="10"/>
    <x v="25"/>
    <s v="2003_26_ctra"/>
    <n v="516.65908498264287"/>
    <n v="1452.5273966712907"/>
    <n v="1058.0297505053827"/>
    <n v="513.32648484679635"/>
    <n v="753.7135627949724"/>
    <n v="724.20756346132976"/>
    <n v="99.107173511374953"/>
    <n v="77.946967113197445"/>
    <n v="473.33864363648763"/>
    <n v="433.93247771505469"/>
    <n v="18015.327715124971"/>
    <n v="16287.630306496563"/>
    <n v="11732.273835117447"/>
    <n v="2081.3658265257477"/>
    <n v="4511.4111369476232"/>
    <m/>
    <m/>
    <m/>
    <m/>
    <m/>
    <m/>
    <m/>
    <m/>
    <m/>
    <m/>
    <m/>
    <m/>
    <m/>
    <m/>
    <m/>
    <n v="352423.40141736012"/>
    <m/>
    <m/>
    <m/>
    <n v="71666.756275757027"/>
    <n v="0"/>
    <m/>
    <m/>
    <m/>
    <m/>
    <n v="0"/>
    <n v="28197.380794126075"/>
    <n v="21695.888095333863"/>
    <n v="532714.22450802801"/>
  </r>
  <r>
    <x v="10"/>
    <x v="26"/>
    <s v="2003_27_ctrp"/>
    <n v="6201.4832620330762"/>
    <n v="50874.173125517329"/>
    <n v="3466.758141321523"/>
    <n v="1792.4352544155381"/>
    <n v="11058.502709543032"/>
    <n v="11795.507558711573"/>
    <n v="325.73883620593841"/>
    <n v="202.51211183452648"/>
    <n v="2038.8154572607664"/>
    <n v="2929.7308114712669"/>
    <n v="43506.765388388783"/>
    <n v="45761.690961509325"/>
    <n v="27054.329473132122"/>
    <n v="8405.9076228328686"/>
    <n v="8642.9023986699249"/>
    <m/>
    <m/>
    <m/>
    <m/>
    <m/>
    <m/>
    <m/>
    <m/>
    <m/>
    <m/>
    <m/>
    <m/>
    <m/>
    <m/>
    <m/>
    <n v="20051.569371464604"/>
    <m/>
    <m/>
    <m/>
    <n v="87140.055745037302"/>
    <n v="0"/>
    <m/>
    <m/>
    <m/>
    <m/>
    <n v="0"/>
    <n v="20230.383951498254"/>
    <n v="51337.97468069358"/>
    <n v="402817.23686154134"/>
  </r>
  <r>
    <x v="10"/>
    <x v="27"/>
    <s v="2003_28_cfib"/>
    <n v="3545.2822962625096"/>
    <n v="12590.428998439458"/>
    <n v="22768.042155127816"/>
    <n v="19495.055797965768"/>
    <n v="21080.730977566749"/>
    <n v="23787.467285857019"/>
    <n v="3794.651781300699"/>
    <n v="2462.5602753027915"/>
    <n v="8146.043612435089"/>
    <n v="21147.079797288563"/>
    <n v="102875.34105682718"/>
    <n v="46178.074917112164"/>
    <n v="179425.18253961549"/>
    <n v="23545.963682276622"/>
    <n v="32936.897108161502"/>
    <m/>
    <m/>
    <m/>
    <m/>
    <m/>
    <m/>
    <m/>
    <m/>
    <m/>
    <m/>
    <m/>
    <m/>
    <m/>
    <m/>
    <m/>
    <m/>
    <m/>
    <m/>
    <m/>
    <n v="239477.24295546833"/>
    <n v="0"/>
    <m/>
    <m/>
    <m/>
    <m/>
    <n v="15458.20460569326"/>
    <n v="-86272.177075708052"/>
    <n v="16329.560780487198"/>
    <n v="708771.63354748022"/>
  </r>
  <r>
    <x v="10"/>
    <x v="28"/>
    <s v="2003_29_cgvt"/>
    <n v="0"/>
    <n v="0"/>
    <n v="0"/>
    <n v="0"/>
    <n v="0"/>
    <n v="0"/>
    <n v="0"/>
    <n v="0"/>
    <n v="25.118123828775193"/>
    <n v="0"/>
    <n v="0"/>
    <n v="207.9067328817948"/>
    <n v="543.20624892513433"/>
    <n v="44979.80497167103"/>
    <n v="2559.3307653865645"/>
    <m/>
    <m/>
    <m/>
    <m/>
    <m/>
    <m/>
    <m/>
    <m/>
    <m/>
    <m/>
    <m/>
    <m/>
    <m/>
    <m/>
    <m/>
    <m/>
    <m/>
    <m/>
    <m/>
    <n v="667.72651941508434"/>
    <n v="403922"/>
    <m/>
    <m/>
    <m/>
    <m/>
    <n v="0"/>
    <n v="4025.2793073637877"/>
    <n v="21.913542072701983"/>
    <n v="456952.28621154488"/>
  </r>
  <r>
    <x v="10"/>
    <x v="29"/>
    <s v="2003_30_cosv"/>
    <n v="2117.8698175683226"/>
    <n v="16799.195535234838"/>
    <n v="7888.4979069402852"/>
    <n v="6418.874937392663"/>
    <n v="8386.4374158759365"/>
    <n v="5907.5006401610872"/>
    <n v="777.24310730008358"/>
    <n v="322.69359754429627"/>
    <n v="166.2104117408162"/>
    <n v="1720.560177266294"/>
    <n v="2196.6652115693942"/>
    <n v="4462.1136394353962"/>
    <n v="8806.5864070374955"/>
    <n v="4763.3148552115599"/>
    <n v="2451.3193870620921"/>
    <m/>
    <m/>
    <m/>
    <m/>
    <m/>
    <m/>
    <m/>
    <m/>
    <m/>
    <m/>
    <m/>
    <m/>
    <m/>
    <m/>
    <m/>
    <m/>
    <m/>
    <m/>
    <m/>
    <n v="219711.81715896752"/>
    <n v="0"/>
    <m/>
    <m/>
    <m/>
    <m/>
    <n v="0"/>
    <n v="-2923.8178647619206"/>
    <n v="11461.104187815992"/>
    <n v="301434.18652936211"/>
  </r>
  <r>
    <x v="10"/>
    <x v="30"/>
    <s v="2003_31_trc"/>
    <m/>
    <m/>
    <m/>
    <m/>
    <m/>
    <m/>
    <m/>
    <m/>
    <m/>
    <m/>
    <m/>
    <m/>
    <m/>
    <m/>
    <m/>
    <n v="11650.423766472288"/>
    <n v="10857.242949073912"/>
    <n v="88027.543898549819"/>
    <n v="86217.67915875472"/>
    <n v="65316.757042041718"/>
    <n v="55850.981071039598"/>
    <n v="25567.77099633581"/>
    <n v="28986.571906556826"/>
    <n v="0"/>
    <n v="0"/>
    <n v="0"/>
    <n v="0"/>
    <n v="0"/>
    <n v="0"/>
    <n v="0"/>
    <m/>
    <m/>
    <m/>
    <m/>
    <m/>
    <m/>
    <m/>
    <m/>
    <m/>
    <m/>
    <m/>
    <m/>
    <m/>
    <n v="372474.97078882472"/>
  </r>
  <r>
    <x v="10"/>
    <x v="31"/>
    <s v="2003_32_flab"/>
    <n v="18516.629051120897"/>
    <n v="99924.906890074257"/>
    <n v="24379.351715492427"/>
    <n v="29761.398874913968"/>
    <n v="26967.281075407071"/>
    <n v="35436.17646127777"/>
    <n v="5664.73088412992"/>
    <n v="11745.303245143437"/>
    <n v="25129.269151461205"/>
    <n v="27046.848126485009"/>
    <n v="123402.32948870123"/>
    <n v="58373.397170187221"/>
    <n v="131532.95782730402"/>
    <n v="261202.28348530948"/>
    <n v="80364.259768365038"/>
    <m/>
    <m/>
    <m/>
    <m/>
    <m/>
    <m/>
    <m/>
    <m/>
    <m/>
    <m/>
    <m/>
    <m/>
    <m/>
    <m/>
    <m/>
    <m/>
    <m/>
    <m/>
    <m/>
    <m/>
    <m/>
    <m/>
    <m/>
    <m/>
    <m/>
    <m/>
    <m/>
    <n v="4810.1266241398525"/>
    <n v="964257.24983951286"/>
  </r>
  <r>
    <x v="10"/>
    <x v="32"/>
    <s v="2003_33_fcap"/>
    <n v="37166.965939904156"/>
    <n v="138590.82351898108"/>
    <n v="36892.180659124781"/>
    <n v="29332.884949536267"/>
    <n v="40319.700328862171"/>
    <n v="43626.839661638784"/>
    <n v="3416.2728355927106"/>
    <n v="8899.1858530159443"/>
    <n v="33499.81334798129"/>
    <n v="23507.313408727008"/>
    <n v="151758.38634277318"/>
    <n v="114694.30989959421"/>
    <n v="219722.08390088691"/>
    <n v="50864.405088397834"/>
    <n v="40677.459281196287"/>
    <m/>
    <m/>
    <m/>
    <m/>
    <m/>
    <m/>
    <m/>
    <m/>
    <m/>
    <m/>
    <m/>
    <m/>
    <m/>
    <m/>
    <m/>
    <m/>
    <m/>
    <m/>
    <m/>
    <m/>
    <m/>
    <m/>
    <m/>
    <m/>
    <m/>
    <m/>
    <m/>
    <n v="29920.57312032138"/>
    <n v="1002889.1981365338"/>
  </r>
  <r>
    <x v="10"/>
    <x v="33"/>
    <s v="2003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2024.66343712434"/>
    <n v="179500.99896471063"/>
    <n v="264806.54770809039"/>
    <n v="225357.99945554693"/>
    <m/>
    <m/>
    <m/>
    <m/>
    <m/>
    <m/>
    <m/>
    <n v="1231690.2095654723"/>
  </r>
  <r>
    <x v="10"/>
    <x v="34"/>
    <s v="2003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55552.18480698229"/>
    <n v="300450.43164151959"/>
    <n v="429360.39814046799"/>
    <m/>
    <n v="158080.25447706622"/>
    <m/>
    <m/>
    <m/>
    <m/>
    <m/>
    <m/>
    <n v="764.31097594115431"/>
    <n v="1844207.5800419771"/>
  </r>
  <r>
    <x v="10"/>
    <x v="35"/>
    <s v="2003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997.592873063579"/>
    <n v="108622.87209293233"/>
    <n v="149977.32780244446"/>
    <n v="0"/>
    <n v="39288.285850494547"/>
    <n v="283619.82955648826"/>
    <n v="11470.790521782172"/>
    <n v="157935.10981859962"/>
    <m/>
    <m/>
    <n v="1980.4661663078907"/>
    <n v="805892.27468211297"/>
  </r>
  <r>
    <x v="10"/>
    <x v="36"/>
    <s v="2003_37_atax"/>
    <n v="108.91600397431277"/>
    <n v="3409.2784387139086"/>
    <n v="497.52754639008174"/>
    <n v="172.24305794379308"/>
    <n v="298.65067591701256"/>
    <n v="445.12005749775233"/>
    <n v="62.412095189320226"/>
    <n v="-62.265026276511705"/>
    <n v="-301.19206523669772"/>
    <n v="903.96817303940372"/>
    <n v="5747.263072734886"/>
    <n v="2458.3176655553339"/>
    <n v="18672.805452456309"/>
    <n v="4594.8207500803837"/>
    <n v="2280.4199525152549"/>
    <m/>
    <m/>
    <m/>
    <m/>
    <m/>
    <m/>
    <m/>
    <m/>
    <m/>
    <m/>
    <m/>
    <m/>
    <m/>
    <m/>
    <m/>
    <m/>
    <m/>
    <m/>
    <m/>
    <m/>
    <m/>
    <m/>
    <m/>
    <m/>
    <m/>
    <m/>
    <m/>
    <m/>
    <n v="39288.285850494547"/>
  </r>
  <r>
    <x v="10"/>
    <x v="37"/>
    <s v="2003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2342.08266507555"/>
    <n v="161277.74689141271"/>
    <m/>
    <m/>
    <m/>
    <m/>
    <m/>
    <m/>
    <m/>
    <m/>
    <n v="283619.82955648826"/>
  </r>
  <r>
    <x v="10"/>
    <x v="38"/>
    <s v="2003_39_mtax"/>
    <m/>
    <m/>
    <m/>
    <m/>
    <m/>
    <m/>
    <m/>
    <m/>
    <m/>
    <m/>
    <m/>
    <m/>
    <m/>
    <m/>
    <m/>
    <n v="86.218155861011255"/>
    <n v="4.4819481913859827"/>
    <n v="794.15923238227401"/>
    <n v="3147.9658913231506"/>
    <n v="1629.4565729910366"/>
    <n v="1706.7968072077256"/>
    <n v="227.76041609612523"/>
    <n v="3873.951497729463"/>
    <n v="0"/>
    <n v="0"/>
    <n v="0"/>
    <n v="0"/>
    <n v="0"/>
    <n v="0"/>
    <n v="0"/>
    <m/>
    <m/>
    <m/>
    <m/>
    <m/>
    <m/>
    <m/>
    <m/>
    <m/>
    <m/>
    <m/>
    <m/>
    <m/>
    <n v="11470.790521782172"/>
  </r>
  <r>
    <x v="10"/>
    <x v="39"/>
    <s v="2003_40_stax"/>
    <m/>
    <m/>
    <m/>
    <m/>
    <m/>
    <m/>
    <m/>
    <m/>
    <m/>
    <m/>
    <m/>
    <m/>
    <m/>
    <m/>
    <m/>
    <n v="2800.808729144198"/>
    <n v="133.87247382223842"/>
    <n v="29563.381843433694"/>
    <n v="7441.3791866924721"/>
    <n v="36854.969437479231"/>
    <n v="6339.0389260286174"/>
    <n v="9282.9716473517656"/>
    <n v="7081.7213158634759"/>
    <n v="3646.4534386040859"/>
    <n v="6708.8099609027986"/>
    <n v="5215.1299300535538"/>
    <n v="3119.7540648238069"/>
    <n v="19928.869449332353"/>
    <n v="2665.0691615114142"/>
    <n v="17152.880253555948"/>
    <m/>
    <m/>
    <m/>
    <m/>
    <m/>
    <m/>
    <m/>
    <m/>
    <m/>
    <m/>
    <m/>
    <m/>
    <m/>
    <n v="157935.10981859962"/>
  </r>
  <r>
    <x v="10"/>
    <x v="40"/>
    <s v="2003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1863.85770228627"/>
    <n v="55271.066915506286"/>
    <n v="6299.6447492842562"/>
    <m/>
    <m/>
    <m/>
    <m/>
    <m/>
    <m/>
    <n v="-113241.63494461449"/>
    <n v="340192.93442246231"/>
  </r>
  <r>
    <x v="10"/>
    <x v="41"/>
    <s v="2003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755.93442246216"/>
    <m/>
    <m/>
    <n v="12755.93442246216"/>
  </r>
  <r>
    <x v="10"/>
    <x v="42"/>
    <s v="2003_43_row"/>
    <m/>
    <m/>
    <m/>
    <m/>
    <m/>
    <m/>
    <m/>
    <m/>
    <m/>
    <m/>
    <m/>
    <m/>
    <m/>
    <m/>
    <m/>
    <n v="12035.267656394239"/>
    <n v="54247.744343658131"/>
    <n v="17274.767537862172"/>
    <n v="34930.16656855301"/>
    <n v="64587.799079997458"/>
    <n v="96970.878619568248"/>
    <n v="66246.277561582669"/>
    <n v="74771.782751656196"/>
    <n v="986.62062256366869"/>
    <n v="319.12121843383125"/>
    <n v="14875.675721936905"/>
    <n v="20698.67938462846"/>
    <n v="16692.270474076602"/>
    <n v="16.015724035928738"/>
    <n v="9525.9327350524854"/>
    <m/>
    <n v="8705.0650325305905"/>
    <n v="87416.510184826446"/>
    <m/>
    <n v="1383.890724523239"/>
    <n v="12232.376000215334"/>
    <m/>
    <m/>
    <m/>
    <m/>
    <m/>
    <m/>
    <m/>
    <n v="593916.84194209566"/>
  </r>
  <r>
    <x v="10"/>
    <x v="43"/>
    <s v="2003_44_total"/>
    <n v="118565.77795588099"/>
    <n v="399991.69578620378"/>
    <n v="235291.29232951225"/>
    <n v="239741.83390394476"/>
    <n v="295417.28171070706"/>
    <n v="304107.6576620625"/>
    <n v="42847.941571586191"/>
    <n v="164130.84180798434"/>
    <n v="125524.69620339801"/>
    <n v="184677.82675211853"/>
    <n v="510730.59676424653"/>
    <n v="380993.78856028186"/>
    <n v="650911.67896767275"/>
    <n v="454271.20132599759"/>
    <n v="218135.75632729157"/>
    <n v="143962.03424076215"/>
    <n v="451473.22516517603"/>
    <n v="369349.59256119072"/>
    <n v="345311.61592705012"/>
    <n v="440705.68016985559"/>
    <n v="450932.41179859528"/>
    <n v="145396.6848803442"/>
    <n v="268558.06015195156"/>
    <n v="127147.01313131193"/>
    <n v="205873.85307390106"/>
    <n v="532714.2245080279"/>
    <n v="402817.23686154129"/>
    <n v="708771.63354748022"/>
    <n v="456952.28621154482"/>
    <n v="301434.18652936211"/>
    <n v="372474.97078882472"/>
    <n v="964257.24983951286"/>
    <n v="1002889.198136534"/>
    <n v="1231690.2095654728"/>
    <n v="1844207.5800419769"/>
    <n v="805892.27468211274"/>
    <n v="39288.285850494547"/>
    <n v="283619.82955648826"/>
    <n v="11470.790521782172"/>
    <n v="157935.10981859962"/>
    <n v="340192.93442246213"/>
    <n v="12755.934422462247"/>
    <n v="593916.84194209566"/>
    <m/>
  </r>
  <r>
    <x v="11"/>
    <x v="0"/>
    <s v="2004_01_aagr"/>
    <m/>
    <m/>
    <m/>
    <m/>
    <m/>
    <m/>
    <m/>
    <m/>
    <m/>
    <m/>
    <m/>
    <m/>
    <m/>
    <m/>
    <m/>
    <n v="118428.95287723566"/>
    <n v="0"/>
    <n v="0"/>
    <n v="0"/>
    <n v="0"/>
    <n v="0"/>
    <n v="0"/>
    <n v="0"/>
    <n v="0"/>
    <n v="1495.3751617223945"/>
    <n v="0"/>
    <n v="0"/>
    <n v="0"/>
    <n v="0"/>
    <n v="0"/>
    <m/>
    <m/>
    <m/>
    <m/>
    <m/>
    <m/>
    <m/>
    <m/>
    <m/>
    <m/>
    <m/>
    <m/>
    <m/>
    <n v="119924.32803895805"/>
  </r>
  <r>
    <x v="11"/>
    <x v="1"/>
    <s v="2004_02_amin"/>
    <m/>
    <m/>
    <m/>
    <m/>
    <m/>
    <m/>
    <m/>
    <m/>
    <m/>
    <m/>
    <m/>
    <m/>
    <m/>
    <m/>
    <m/>
    <n v="0"/>
    <n v="396238.90371427842"/>
    <n v="0"/>
    <n v="63.247141112461087"/>
    <n v="0"/>
    <n v="599.53128434623682"/>
    <n v="0"/>
    <n v="0"/>
    <n v="0"/>
    <n v="12018.408537053649"/>
    <n v="319.8793334772576"/>
    <n v="0"/>
    <n v="854.67341163248818"/>
    <n v="0"/>
    <n v="0"/>
    <m/>
    <m/>
    <m/>
    <m/>
    <m/>
    <m/>
    <m/>
    <m/>
    <m/>
    <m/>
    <m/>
    <m/>
    <m/>
    <n v="410094.64342190052"/>
  </r>
  <r>
    <x v="11"/>
    <x v="2"/>
    <s v="2004_03_afbt"/>
    <m/>
    <m/>
    <m/>
    <m/>
    <m/>
    <m/>
    <m/>
    <m/>
    <m/>
    <m/>
    <m/>
    <m/>
    <m/>
    <m/>
    <m/>
    <n v="327.51225929628669"/>
    <n v="0"/>
    <n v="227515.9480349501"/>
    <n v="109.48735798919965"/>
    <n v="1490.7648342520549"/>
    <n v="43.610440161810445"/>
    <n v="0"/>
    <n v="0"/>
    <n v="0"/>
    <n v="0"/>
    <n v="4838.719956924876"/>
    <n v="0"/>
    <n v="4359.0121352995011"/>
    <n v="0"/>
    <n v="7853.7370622651679"/>
    <m/>
    <m/>
    <m/>
    <m/>
    <m/>
    <m/>
    <m/>
    <m/>
    <m/>
    <m/>
    <m/>
    <m/>
    <m/>
    <n v="246538.79208113896"/>
  </r>
  <r>
    <x v="11"/>
    <x v="3"/>
    <s v="2004_04_almf"/>
    <m/>
    <m/>
    <m/>
    <m/>
    <m/>
    <m/>
    <m/>
    <m/>
    <m/>
    <m/>
    <m/>
    <m/>
    <m/>
    <m/>
    <m/>
    <n v="0"/>
    <n v="0"/>
    <n v="20708.994018088353"/>
    <n v="211775.41492226129"/>
    <n v="4630.6765874007415"/>
    <n v="166.71371355627286"/>
    <n v="129.79049564809642"/>
    <n v="270.02001964939996"/>
    <n v="0"/>
    <n v="0"/>
    <n v="1186.7295197872377"/>
    <n v="0"/>
    <n v="4055.1800090556367"/>
    <n v="0"/>
    <n v="4590.4571880081594"/>
    <m/>
    <m/>
    <m/>
    <m/>
    <m/>
    <m/>
    <m/>
    <m/>
    <m/>
    <m/>
    <m/>
    <m/>
    <m/>
    <n v="247513.97647345523"/>
  </r>
  <r>
    <x v="11"/>
    <x v="4"/>
    <s v="2004_05_achm"/>
    <m/>
    <m/>
    <m/>
    <m/>
    <m/>
    <m/>
    <m/>
    <m/>
    <m/>
    <m/>
    <m/>
    <m/>
    <m/>
    <m/>
    <m/>
    <n v="0"/>
    <n v="0"/>
    <n v="517.05560297400484"/>
    <n v="3229.4796132200217"/>
    <n v="290916.81004029512"/>
    <n v="2597.233794380199"/>
    <n v="1635.4929296105431"/>
    <n v="1288.5196460986645"/>
    <n v="0"/>
    <n v="0"/>
    <n v="7603.750944488067"/>
    <n v="0"/>
    <n v="5980.6882499745916"/>
    <n v="0"/>
    <n v="11287.916548354122"/>
    <m/>
    <m/>
    <m/>
    <m/>
    <m/>
    <m/>
    <m/>
    <m/>
    <m/>
    <m/>
    <m/>
    <m/>
    <m/>
    <n v="325056.94736939535"/>
  </r>
  <r>
    <x v="11"/>
    <x v="5"/>
    <s v="2004_06_amme"/>
    <m/>
    <m/>
    <m/>
    <m/>
    <m/>
    <m/>
    <m/>
    <m/>
    <m/>
    <m/>
    <m/>
    <m/>
    <m/>
    <m/>
    <m/>
    <n v="0"/>
    <n v="0"/>
    <n v="0"/>
    <n v="445.40909976754671"/>
    <n v="1406.061737400898"/>
    <n v="292192.37580693525"/>
    <n v="874.51997038532431"/>
    <n v="3917.9693226816307"/>
    <n v="0"/>
    <n v="0"/>
    <n v="2015.2258718281892"/>
    <n v="0"/>
    <n v="5942.1962764757318"/>
    <n v="0"/>
    <n v="7666.9352952224672"/>
    <m/>
    <m/>
    <m/>
    <m/>
    <m/>
    <m/>
    <m/>
    <m/>
    <m/>
    <m/>
    <m/>
    <m/>
    <m/>
    <n v="314460.69338069705"/>
  </r>
  <r>
    <x v="11"/>
    <x v="6"/>
    <s v="2004_07_aemc"/>
    <m/>
    <m/>
    <m/>
    <m/>
    <m/>
    <m/>
    <m/>
    <m/>
    <m/>
    <m/>
    <m/>
    <m/>
    <m/>
    <m/>
    <m/>
    <n v="0"/>
    <n v="0"/>
    <n v="0"/>
    <n v="88.125991326171956"/>
    <n v="132.1107968352795"/>
    <n v="230.30556391480982"/>
    <n v="40317.863385555327"/>
    <n v="101.8793762882288"/>
    <n v="0"/>
    <n v="0"/>
    <n v="697.9832506165983"/>
    <n v="0"/>
    <n v="745.29254942121418"/>
    <n v="0"/>
    <n v="726.09485903363873"/>
    <m/>
    <m/>
    <m/>
    <m/>
    <m/>
    <m/>
    <m/>
    <m/>
    <m/>
    <m/>
    <m/>
    <m/>
    <m/>
    <n v="43039.655772991275"/>
  </r>
  <r>
    <x v="11"/>
    <x v="7"/>
    <s v="2004_08_atre"/>
    <m/>
    <m/>
    <m/>
    <m/>
    <m/>
    <m/>
    <m/>
    <m/>
    <m/>
    <m/>
    <m/>
    <m/>
    <m/>
    <m/>
    <m/>
    <n v="0"/>
    <n v="0"/>
    <n v="0"/>
    <n v="800.06101904311265"/>
    <n v="152.55756168200853"/>
    <n v="3541.8495047962715"/>
    <n v="1319.854120636249"/>
    <n v="148497.82475957461"/>
    <n v="0"/>
    <n v="0"/>
    <n v="5017.5233668227556"/>
    <n v="0"/>
    <n v="2891.2529992009627"/>
    <n v="0"/>
    <n v="1996.4452494175871"/>
    <m/>
    <m/>
    <m/>
    <m/>
    <m/>
    <m/>
    <m/>
    <m/>
    <m/>
    <m/>
    <m/>
    <m/>
    <m/>
    <n v="164217.36858117353"/>
  </r>
  <r>
    <x v="11"/>
    <x v="8"/>
    <s v="2004_09_aelg"/>
    <m/>
    <m/>
    <m/>
    <m/>
    <m/>
    <m/>
    <m/>
    <m/>
    <m/>
    <m/>
    <m/>
    <m/>
    <m/>
    <m/>
    <m/>
    <n v="0"/>
    <n v="0"/>
    <n v="0"/>
    <n v="0"/>
    <n v="0"/>
    <n v="0"/>
    <n v="0"/>
    <n v="0"/>
    <n v="127019.42814195452"/>
    <n v="2905.0254327054363"/>
    <n v="110.60531050856427"/>
    <n v="0"/>
    <n v="0"/>
    <n v="0"/>
    <n v="0"/>
    <m/>
    <m/>
    <m/>
    <m/>
    <m/>
    <m/>
    <m/>
    <m/>
    <m/>
    <m/>
    <m/>
    <m/>
    <m/>
    <n v="130035.05888516852"/>
  </r>
  <r>
    <x v="11"/>
    <x v="9"/>
    <s v="2004_10_acns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190676.77711015739"/>
    <n v="238.54707058059466"/>
    <n v="0"/>
    <n v="2003.0840995225847"/>
    <n v="0"/>
    <n v="0"/>
    <m/>
    <m/>
    <m/>
    <m/>
    <m/>
    <m/>
    <m/>
    <m/>
    <m/>
    <m/>
    <m/>
    <m/>
    <m/>
    <n v="192918.40828026057"/>
  </r>
  <r>
    <x v="11"/>
    <x v="10"/>
    <s v="2004_11_atra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517598.30417427333"/>
    <n v="0"/>
    <n v="278.25259479872057"/>
    <n v="0"/>
    <n v="19178.065511090288"/>
    <m/>
    <m/>
    <m/>
    <m/>
    <m/>
    <m/>
    <m/>
    <m/>
    <m/>
    <m/>
    <m/>
    <m/>
    <m/>
    <n v="537054.62228016241"/>
  </r>
  <r>
    <x v="11"/>
    <x v="11"/>
    <s v="2004_12_atrp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429.57417686527066"/>
    <n v="391815.19471671031"/>
    <n v="1645.3083015144759"/>
    <n v="0"/>
    <n v="0"/>
    <m/>
    <m/>
    <m/>
    <m/>
    <m/>
    <m/>
    <m/>
    <m/>
    <m/>
    <m/>
    <m/>
    <m/>
    <m/>
    <n v="393890.07719509007"/>
  </r>
  <r>
    <x v="11"/>
    <x v="12"/>
    <s v="2004_13_afib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701070.58533904294"/>
    <n v="0"/>
    <n v="6294.7339380773237"/>
    <m/>
    <m/>
    <m/>
    <m/>
    <m/>
    <m/>
    <m/>
    <m/>
    <m/>
    <m/>
    <m/>
    <m/>
    <m/>
    <n v="707365.31927712029"/>
  </r>
  <r>
    <x v="11"/>
    <x v="13"/>
    <s v="2004_14_agvt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465271.60580789659"/>
    <n v="0"/>
    <m/>
    <m/>
    <m/>
    <m/>
    <m/>
    <m/>
    <m/>
    <m/>
    <m/>
    <m/>
    <m/>
    <m/>
    <m/>
    <n v="465271.60580789659"/>
  </r>
  <r>
    <x v="11"/>
    <x v="14"/>
    <s v="2004_15_aosv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0"/>
    <n v="225230.37933207268"/>
    <m/>
    <m/>
    <m/>
    <m/>
    <m/>
    <m/>
    <m/>
    <m/>
    <m/>
    <m/>
    <m/>
    <m/>
    <m/>
    <n v="225230.37933207268"/>
  </r>
  <r>
    <x v="11"/>
    <x v="15"/>
    <s v="2004_16_cagr"/>
    <n v="5106.2509257284055"/>
    <n v="110.56105293221206"/>
    <n v="52805.164093518244"/>
    <n v="16255.906273939159"/>
    <n v="2630.8622318303533"/>
    <n v="398.38834741548459"/>
    <n v="620.9246341855046"/>
    <n v="599.85245668440893"/>
    <n v="39.290786098851953"/>
    <n v="11.416863424714466"/>
    <n v="2102.6310113672357"/>
    <n v="8.5322075328535512"/>
    <n v="97.482071753645911"/>
    <n v="652.35707065810834"/>
    <n v="569.90849231681102"/>
    <m/>
    <m/>
    <m/>
    <m/>
    <m/>
    <m/>
    <m/>
    <m/>
    <m/>
    <m/>
    <m/>
    <m/>
    <m/>
    <m/>
    <m/>
    <m/>
    <m/>
    <m/>
    <m/>
    <n v="61870.431638308917"/>
    <n v="0"/>
    <m/>
    <m/>
    <m/>
    <m/>
    <n v="0"/>
    <n v="-21297.991655552119"/>
    <n v="24246.030610971899"/>
    <n v="146827.99911311473"/>
  </r>
  <r>
    <x v="11"/>
    <x v="16"/>
    <s v="2004_17_cmin"/>
    <n v="648.05021886488112"/>
    <n v="1477.9375154237121"/>
    <n v="1209.8486132544911"/>
    <n v="14336.980378936767"/>
    <n v="72823.940576672132"/>
    <n v="86614.413764271259"/>
    <n v="302.56844064189863"/>
    <n v="2506.3973002623975"/>
    <n v="15716.347024729219"/>
    <n v="6732.2748309043645"/>
    <n v="71.02990227714929"/>
    <n v="681.81267504264827"/>
    <n v="291.3241310356907"/>
    <n v="1122.3650029497041"/>
    <n v="657.66187753840654"/>
    <m/>
    <m/>
    <m/>
    <m/>
    <m/>
    <m/>
    <m/>
    <m/>
    <m/>
    <m/>
    <m/>
    <m/>
    <m/>
    <m/>
    <m/>
    <m/>
    <m/>
    <m/>
    <m/>
    <n v="1431.253926265123"/>
    <n v="0"/>
    <m/>
    <m/>
    <m/>
    <m/>
    <n v="0"/>
    <n v="64196.701705350017"/>
    <n v="198468.20790149097"/>
    <n v="469289.11578591075"/>
  </r>
  <r>
    <x v="11"/>
    <x v="17"/>
    <s v="2004_18_cfbt"/>
    <n v="13681.079014994099"/>
    <n v="165.08410452244937"/>
    <n v="60514.06597386967"/>
    <n v="5474.2854784444553"/>
    <n v="2070.9329967594017"/>
    <n v="25.217985138737564"/>
    <n v="0"/>
    <n v="0"/>
    <n v="125.75177811551248"/>
    <n v="0"/>
    <n v="16511.62529379033"/>
    <n v="690.45537863800507"/>
    <n v="1015.1673553185761"/>
    <n v="1939.1489148496362"/>
    <n v="1435.0644127009966"/>
    <m/>
    <m/>
    <m/>
    <m/>
    <m/>
    <m/>
    <m/>
    <m/>
    <m/>
    <m/>
    <m/>
    <m/>
    <m/>
    <m/>
    <m/>
    <m/>
    <m/>
    <m/>
    <m/>
    <n v="298880.13430354116"/>
    <n v="0"/>
    <m/>
    <m/>
    <m/>
    <m/>
    <n v="0"/>
    <n v="-34668.939587572881"/>
    <n v="42571.505248483605"/>
    <n v="410430.57865159377"/>
  </r>
  <r>
    <x v="11"/>
    <x v="18"/>
    <s v="2004_19_clmf"/>
    <n v="2426.1195849287328"/>
    <n v="5664.4058491743117"/>
    <n v="4809.1338979074808"/>
    <n v="65543.373676032876"/>
    <n v="2514.3162600561059"/>
    <n v="1800.9211596069633"/>
    <n v="1074.0735681255696"/>
    <n v="9892.0990947444243"/>
    <n v="1432.1917495988298"/>
    <n v="7028.9062037095346"/>
    <n v="20930.393962158319"/>
    <n v="12560.060300318641"/>
    <n v="20044.345938063423"/>
    <n v="6896.236552893989"/>
    <n v="9363.9272138060351"/>
    <m/>
    <m/>
    <m/>
    <m/>
    <m/>
    <m/>
    <m/>
    <m/>
    <m/>
    <m/>
    <m/>
    <m/>
    <m/>
    <m/>
    <m/>
    <m/>
    <m/>
    <m/>
    <m/>
    <n v="93686.573869178523"/>
    <n v="0"/>
    <m/>
    <m/>
    <m/>
    <m/>
    <n v="3045.2311028524414"/>
    <n v="56856.76197966683"/>
    <n v="52259.141054525411"/>
    <n v="377828.21301734843"/>
  </r>
  <r>
    <x v="11"/>
    <x v="19"/>
    <s v="2004_20_cchm"/>
    <n v="21063.535683939237"/>
    <n v="26683.196191917763"/>
    <n v="15399.309007094867"/>
    <n v="38973.838610797429"/>
    <n v="111376.46288164069"/>
    <n v="14255.424530977918"/>
    <n v="8248.0736103299787"/>
    <n v="21476.701337743496"/>
    <n v="2652.2168149987951"/>
    <n v="9938.600762739421"/>
    <n v="13028.569743066491"/>
    <n v="44368.736906157268"/>
    <n v="15906.899974175734"/>
    <n v="20939.507711769013"/>
    <n v="21110.290105618664"/>
    <m/>
    <m/>
    <m/>
    <m/>
    <m/>
    <m/>
    <m/>
    <m/>
    <m/>
    <m/>
    <m/>
    <m/>
    <m/>
    <m/>
    <m/>
    <m/>
    <m/>
    <m/>
    <m/>
    <n v="123272.80309150324"/>
    <n v="0"/>
    <m/>
    <m/>
    <m/>
    <m/>
    <n v="354.84890427118881"/>
    <n v="-87967.1965346738"/>
    <n v="61655.799273618803"/>
    <n v="482737.61860768625"/>
  </r>
  <r>
    <x v="11"/>
    <x v="20"/>
    <s v="2004_21_cmme"/>
    <n v="2861.7590937355326"/>
    <n v="15283.481383760474"/>
    <n v="5124.1201924106708"/>
    <n v="13295.529624019697"/>
    <n v="7537.0109796289316"/>
    <n v="75451.747466238638"/>
    <n v="8457.7823927170521"/>
    <n v="19364.455764233557"/>
    <n v="2440.5307982120244"/>
    <n v="29768.502830325539"/>
    <n v="4632.6165836157779"/>
    <n v="4445.852297491333"/>
    <n v="4484.2769260393461"/>
    <n v="5120.427252112414"/>
    <n v="1241.1978529690118"/>
    <m/>
    <m/>
    <m/>
    <m/>
    <m/>
    <m/>
    <m/>
    <m/>
    <m/>
    <m/>
    <m/>
    <m/>
    <m/>
    <m/>
    <m/>
    <m/>
    <m/>
    <m/>
    <m/>
    <n v="17944.320485715816"/>
    <n v="0"/>
    <m/>
    <m/>
    <m/>
    <m/>
    <n v="97935.017127395055"/>
    <n v="29999.610127030639"/>
    <n v="131014.71078044378"/>
    <n v="476402.94995809527"/>
  </r>
  <r>
    <x v="11"/>
    <x v="21"/>
    <s v="2004_22_cemc"/>
    <n v="136.93775810966969"/>
    <n v="2307.668394940833"/>
    <n v="0"/>
    <n v="262.45545356316205"/>
    <n v="26.809936905357873"/>
    <n v="2618.3046830484113"/>
    <n v="9465.7569981038396"/>
    <n v="6285.5784310449262"/>
    <n v="3263.9937351908961"/>
    <n v="8601.9691869922081"/>
    <n v="598.98439253594074"/>
    <n v="8399.0947344554406"/>
    <n v="5544.9424926869615"/>
    <n v="6040.377869255236"/>
    <n v="4957.0988246149927"/>
    <m/>
    <m/>
    <m/>
    <m/>
    <m/>
    <m/>
    <m/>
    <m/>
    <m/>
    <m/>
    <m/>
    <m/>
    <m/>
    <m/>
    <m/>
    <m/>
    <m/>
    <m/>
    <m/>
    <n v="10900.060790988236"/>
    <n v="0"/>
    <m/>
    <m/>
    <m/>
    <m/>
    <n v="21466.301128038034"/>
    <n v="46864.518215115429"/>
    <n v="11198.006214188352"/>
    <n v="148938.85923977793"/>
  </r>
  <r>
    <x v="11"/>
    <x v="22"/>
    <s v="2004_23_ctre"/>
    <n v="2760.1064260432581"/>
    <n v="5206.9080653823212"/>
    <n v="1596.9857188744722"/>
    <n v="727.99018439492829"/>
    <n v="951.90514426823427"/>
    <n v="1104.1347990392489"/>
    <n v="152.77764589021712"/>
    <n v="78858.061190996916"/>
    <n v="302.91526015025858"/>
    <n v="0"/>
    <n v="1382.7958950230661"/>
    <n v="17535.287358621856"/>
    <n v="1176.6566370658354"/>
    <n v="19109.938372936471"/>
    <n v="4618.0479298910686"/>
    <m/>
    <m/>
    <m/>
    <m/>
    <m/>
    <m/>
    <m/>
    <m/>
    <m/>
    <m/>
    <m/>
    <m/>
    <m/>
    <m/>
    <m/>
    <m/>
    <m/>
    <m/>
    <m/>
    <n v="62451.075518456746"/>
    <n v="0"/>
    <m/>
    <m/>
    <m/>
    <m/>
    <n v="53725.790143764483"/>
    <n v="18878.345600107277"/>
    <n v="44910.079695425062"/>
    <n v="315449.80158633174"/>
  </r>
  <r>
    <x v="11"/>
    <x v="23"/>
    <s v="2004_24_celg"/>
    <n v="1279.3294239397806"/>
    <n v="11360.799445989192"/>
    <n v="4069.0551974213777"/>
    <n v="2544.2384192583654"/>
    <n v="8161.9941517112875"/>
    <n v="8678.5589121498651"/>
    <n v="375.5578599611859"/>
    <n v="278.40434191504119"/>
    <n v="24595.622695562866"/>
    <n v="601.01828814871362"/>
    <n v="6617.6054230379359"/>
    <n v="6839.4402104624469"/>
    <n v="4699.5018976242918"/>
    <n v="1788.1626580629011"/>
    <n v="2780.0155476400346"/>
    <m/>
    <m/>
    <m/>
    <m/>
    <m/>
    <m/>
    <m/>
    <m/>
    <m/>
    <m/>
    <m/>
    <m/>
    <m/>
    <m/>
    <m/>
    <m/>
    <m/>
    <m/>
    <m/>
    <n v="45413.465647840523"/>
    <n v="0"/>
    <m/>
    <m/>
    <m/>
    <m/>
    <n v="0"/>
    <n v="1389.1693117138057"/>
    <n v="1610.3146482492175"/>
    <n v="133082.25408068881"/>
  </r>
  <r>
    <x v="11"/>
    <x v="24"/>
    <s v="2004_25_ccns"/>
    <n v="564.12641064989202"/>
    <n v="3532.7853591812309"/>
    <n v="0"/>
    <n v="0"/>
    <n v="0"/>
    <n v="0"/>
    <n v="0"/>
    <n v="0"/>
    <n v="7051.9854639616024"/>
    <n v="50238.441308860733"/>
    <n v="6710.4407851712103"/>
    <n v="2330.4016552719377"/>
    <n v="11819.319853302586"/>
    <n v="4188.8704125959684"/>
    <n v="1393.2872601417289"/>
    <m/>
    <m/>
    <m/>
    <m/>
    <m/>
    <m/>
    <m/>
    <m/>
    <m/>
    <m/>
    <m/>
    <m/>
    <m/>
    <m/>
    <m/>
    <m/>
    <m/>
    <m/>
    <m/>
    <n v="2169.7195960151953"/>
    <n v="0"/>
    <m/>
    <m/>
    <m/>
    <m/>
    <n v="174168.08641651075"/>
    <n v="-48986.798892994004"/>
    <n v="456.92565741914933"/>
    <n v="215637.59128608799"/>
  </r>
  <r>
    <x v="11"/>
    <x v="25"/>
    <s v="2004_26_ctra"/>
    <n v="459.36216516219679"/>
    <n v="1274.8032830626007"/>
    <n v="1003.5271705920728"/>
    <n v="458.28023499653676"/>
    <n v="618.38436888821764"/>
    <n v="702.66237413250701"/>
    <n v="93.332028274872329"/>
    <n v="70.950744374211126"/>
    <n v="394.70595097310149"/>
    <n v="387.17198917845911"/>
    <n v="16953.296459297238"/>
    <n v="14593.72656444739"/>
    <n v="11696.675281411333"/>
    <n v="2008.4634515121322"/>
    <n v="4143.8833233941268"/>
    <m/>
    <m/>
    <m/>
    <m/>
    <m/>
    <m/>
    <m/>
    <m/>
    <m/>
    <m/>
    <m/>
    <m/>
    <m/>
    <m/>
    <m/>
    <n v="405722.06760891218"/>
    <m/>
    <m/>
    <m/>
    <n v="48673.691755525804"/>
    <n v="0"/>
    <m/>
    <m/>
    <m/>
    <m/>
    <n v="0"/>
    <n v="12016.301761335344"/>
    <n v="40629.476898284076"/>
    <n v="561900.76341375441"/>
  </r>
  <r>
    <x v="11"/>
    <x v="26"/>
    <s v="2004_27_ctrp"/>
    <n v="6885.1939516029488"/>
    <n v="59057.814447996061"/>
    <n v="4012.4217001666225"/>
    <n v="1939.5516030162294"/>
    <n v="12737.547318936598"/>
    <n v="12271.266665062583"/>
    <n v="360.0327096879675"/>
    <n v="218.08727728655353"/>
    <n v="2283.340806487387"/>
    <n v="2937.6517758765594"/>
    <n v="48527.470417453929"/>
    <n v="47862.633158456614"/>
    <n v="32367.256369973955"/>
    <n v="10999.355757661368"/>
    <n v="9672.676157806527"/>
    <m/>
    <m/>
    <m/>
    <m/>
    <m/>
    <m/>
    <m/>
    <m/>
    <m/>
    <m/>
    <m/>
    <m/>
    <m/>
    <m/>
    <m/>
    <n v="32998.866581901675"/>
    <m/>
    <m/>
    <m/>
    <n v="91365.625022585926"/>
    <n v="0"/>
    <m/>
    <m/>
    <m/>
    <m/>
    <n v="0"/>
    <n v="9616.9167302909191"/>
    <n v="38811.273065473164"/>
    <n v="424924.98151772365"/>
  </r>
  <r>
    <x v="11"/>
    <x v="27"/>
    <s v="2004_28_cfib"/>
    <n v="3182.6500815170261"/>
    <n v="10802.888893844834"/>
    <n v="19183.043472561581"/>
    <n v="16695.364849308917"/>
    <n v="21368.747500883921"/>
    <n v="18851.331626562383"/>
    <n v="3117.5361870107095"/>
    <n v="2359.0729906009256"/>
    <n v="6736.0514523168849"/>
    <n v="18294.917806701797"/>
    <n v="100059.05822449292"/>
    <n v="43023.325540453734"/>
    <n v="190639.50282144104"/>
    <n v="27267.418807827231"/>
    <n v="32177.628665990036"/>
    <m/>
    <m/>
    <m/>
    <m/>
    <m/>
    <m/>
    <m/>
    <m/>
    <m/>
    <m/>
    <m/>
    <m/>
    <m/>
    <m/>
    <m/>
    <m/>
    <m/>
    <m/>
    <m/>
    <n v="212416.13872188513"/>
    <n v="0"/>
    <m/>
    <m/>
    <m/>
    <m/>
    <n v="18905.725177168009"/>
    <n v="4986.0797111821594"/>
    <n v="23688.270434393318"/>
    <n v="773754.75296614261"/>
  </r>
  <r>
    <x v="11"/>
    <x v="28"/>
    <s v="2004_29_cgvt"/>
    <n v="0"/>
    <n v="0"/>
    <n v="0"/>
    <n v="0"/>
    <n v="0"/>
    <n v="0"/>
    <n v="0"/>
    <n v="0"/>
    <n v="18.034919880479279"/>
    <n v="0"/>
    <n v="0"/>
    <n v="151.79836740615602"/>
    <n v="391.20426749692706"/>
    <n v="28136.4688250693"/>
    <n v="1848.2282403312759"/>
    <m/>
    <m/>
    <m/>
    <m/>
    <m/>
    <m/>
    <m/>
    <m/>
    <m/>
    <m/>
    <m/>
    <m/>
    <m/>
    <m/>
    <m/>
    <m/>
    <m/>
    <m/>
    <m/>
    <n v="9413.0764104771952"/>
    <n v="425077"/>
    <m/>
    <m/>
    <m/>
    <m/>
    <n v="0"/>
    <n v="3202.435841422237"/>
    <n v="461.94224454460243"/>
    <n v="468700.1891166282"/>
  </r>
  <r>
    <x v="11"/>
    <x v="29"/>
    <s v="2004_30_cosv"/>
    <n v="2436.9052685254824"/>
    <n v="21538.056740682427"/>
    <n v="11531.052885619001"/>
    <n v="8510.2347046868963"/>
    <n v="11680.749597134462"/>
    <n v="7940.3518252925242"/>
    <n v="1108.8721021668939"/>
    <n v="444.08535619894712"/>
    <n v="228.5543037751971"/>
    <n v="2340.6247742191526"/>
    <n v="3173.3096423997399"/>
    <n v="6243.9963560363149"/>
    <n v="12654.957667630648"/>
    <n v="6452.5186728384042"/>
    <n v="3503.6908142497887"/>
    <m/>
    <m/>
    <m/>
    <m/>
    <m/>
    <m/>
    <m/>
    <m/>
    <m/>
    <m/>
    <m/>
    <m/>
    <m/>
    <m/>
    <m/>
    <m/>
    <m/>
    <m/>
    <m/>
    <n v="207205.62922171236"/>
    <n v="0"/>
    <m/>
    <m/>
    <m/>
    <m/>
    <n v="0"/>
    <n v="-5781.6923862016993"/>
    <n v="16676.316272488708"/>
    <n v="317888.21381945524"/>
  </r>
  <r>
    <x v="11"/>
    <x v="30"/>
    <s v="2004_31_trc"/>
    <m/>
    <m/>
    <m/>
    <m/>
    <m/>
    <m/>
    <m/>
    <m/>
    <m/>
    <m/>
    <m/>
    <m/>
    <m/>
    <m/>
    <m/>
    <n v="14676.510219033982"/>
    <n v="14005.024785936372"/>
    <n v="102960.94300039508"/>
    <n v="104883.19276996457"/>
    <n v="76601.492267181718"/>
    <n v="61912.372056361106"/>
    <n v="29833.455383868604"/>
    <n v="33847.943708072402"/>
    <n v="0"/>
    <n v="0"/>
    <n v="0"/>
    <n v="0"/>
    <n v="0"/>
    <n v="0"/>
    <n v="0"/>
    <m/>
    <m/>
    <m/>
    <m/>
    <m/>
    <m/>
    <m/>
    <m/>
    <m/>
    <m/>
    <m/>
    <m/>
    <m/>
    <n v="438720.93419081386"/>
  </r>
  <r>
    <x v="11"/>
    <x v="31"/>
    <s v="2004_32_flab"/>
    <n v="18028.357605105746"/>
    <n v="103130.02910818526"/>
    <n v="25679.686489745167"/>
    <n v="31106.956008360619"/>
    <n v="28377.283082157628"/>
    <n v="37437.650558363108"/>
    <n v="5918.7459474841653"/>
    <n v="12466.905057755675"/>
    <n v="25955.873435530411"/>
    <n v="27564.180325174781"/>
    <n v="129884.7947359837"/>
    <n v="59858.248725784775"/>
    <n v="144495.73469481824"/>
    <n v="268877.85551236005"/>
    <n v="81657.314434805274"/>
    <m/>
    <m/>
    <m/>
    <m/>
    <m/>
    <m/>
    <m/>
    <m/>
    <m/>
    <m/>
    <m/>
    <m/>
    <m/>
    <m/>
    <m/>
    <m/>
    <m/>
    <m/>
    <m/>
    <m/>
    <m/>
    <m/>
    <m/>
    <m/>
    <m/>
    <m/>
    <m/>
    <n v="4687.5408766401688"/>
    <n v="1005127.1565982548"/>
  </r>
  <r>
    <x v="11"/>
    <x v="32"/>
    <s v="2004_33_fcap"/>
    <n v="38133.603310430204"/>
    <n v="138986.00983308294"/>
    <n v="38613.151442076523"/>
    <n v="30464.37765698411"/>
    <n v="42158.417813493099"/>
    <n v="45798.245578374685"/>
    <n v="3546.7969091051195"/>
    <n v="9385.9460164345528"/>
    <n v="36650.60698806771"/>
    <n v="27595.275900192242"/>
    <n v="160129.1631151574"/>
    <n v="121667.24200293049"/>
    <n v="231538.32644341904"/>
    <n v="49159.365488019932"/>
    <n v="41498.248127435269"/>
    <m/>
    <m/>
    <m/>
    <m/>
    <m/>
    <m/>
    <m/>
    <m/>
    <m/>
    <m/>
    <m/>
    <m/>
    <m/>
    <m/>
    <m/>
    <m/>
    <m/>
    <m/>
    <m/>
    <m/>
    <m/>
    <m/>
    <m/>
    <m/>
    <m/>
    <m/>
    <m/>
    <n v="27582.366104891204"/>
    <n v="1042907.1427300944"/>
  </r>
  <r>
    <x v="11"/>
    <x v="33"/>
    <s v="2004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09302.78697939089"/>
    <n v="202834.34810779916"/>
    <n v="283876.39635097934"/>
    <n v="235700.4007062077"/>
    <m/>
    <m/>
    <m/>
    <m/>
    <m/>
    <m/>
    <m/>
    <n v="1331713.9321443771"/>
  </r>
  <r>
    <x v="11"/>
    <x v="34"/>
    <s v="2004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95714.24413295055"/>
    <n v="314160.97714055883"/>
    <n v="462133.28546202509"/>
    <m/>
    <n v="184243.32257058949"/>
    <m/>
    <m/>
    <m/>
    <m/>
    <m/>
    <m/>
    <n v="1746.2715812140214"/>
    <n v="1957998.1008873377"/>
  </r>
  <r>
    <x v="11"/>
    <x v="35"/>
    <s v="2004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142.163984126251"/>
    <n v="106970.94249829781"/>
    <n v="162079.41431956438"/>
    <n v="0"/>
    <n v="41508.757787357179"/>
    <n v="298159.40230380022"/>
    <n v="15523.811953573797"/>
    <n v="187670.25983847139"/>
    <m/>
    <m/>
    <n v="1426.1393371235467"/>
    <n v="864480.89202231471"/>
  </r>
  <r>
    <x v="11"/>
    <x v="36"/>
    <s v="2004_37_atax"/>
    <n v="270.96111568092624"/>
    <n v="3512.2137518217351"/>
    <n v="988.2262260270162"/>
    <n v="924.61331671488563"/>
    <n v="21.582528428956515"/>
    <n v="512.07310502259793"/>
    <n v="196.8247393062822"/>
    <n v="10.7712208975401"/>
    <n v="147.04492151848615"/>
    <n v="877.45543381251377"/>
    <n v="5740.8366933337793"/>
    <n v="2629.4327555819473"/>
    <n v="18501.744453863175"/>
    <n v="4572.7674745246604"/>
    <n v="2602.2100508226781"/>
    <m/>
    <m/>
    <m/>
    <m/>
    <m/>
    <m/>
    <m/>
    <m/>
    <m/>
    <m/>
    <m/>
    <m/>
    <m/>
    <m/>
    <m/>
    <m/>
    <m/>
    <m/>
    <m/>
    <m/>
    <m/>
    <m/>
    <m/>
    <m/>
    <m/>
    <m/>
    <m/>
    <m/>
    <n v="41508.757787357179"/>
  </r>
  <r>
    <x v="11"/>
    <x v="37"/>
    <s v="2004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8698.23304820785"/>
    <n v="169461.16925559242"/>
    <m/>
    <m/>
    <m/>
    <m/>
    <m/>
    <m/>
    <m/>
    <m/>
    <n v="298159.40230380028"/>
  </r>
  <r>
    <x v="11"/>
    <x v="38"/>
    <s v="2004_39_mtax"/>
    <m/>
    <m/>
    <m/>
    <m/>
    <m/>
    <m/>
    <m/>
    <m/>
    <m/>
    <m/>
    <m/>
    <m/>
    <m/>
    <m/>
    <m/>
    <n v="115.91334778200275"/>
    <n v="5.2482265615680941"/>
    <n v="1058.9258162116905"/>
    <n v="4278.3109045977526"/>
    <n v="2159.45255919189"/>
    <n v="2266.2533775122315"/>
    <n v="309.94730889634462"/>
    <n v="5329.7604128203129"/>
    <n v="0"/>
    <n v="0"/>
    <n v="0"/>
    <n v="0"/>
    <n v="0"/>
    <n v="0"/>
    <n v="0"/>
    <m/>
    <m/>
    <m/>
    <m/>
    <m/>
    <m/>
    <m/>
    <m/>
    <m/>
    <m/>
    <m/>
    <m/>
    <m/>
    <n v="15523.811953573793"/>
  </r>
  <r>
    <x v="11"/>
    <x v="39"/>
    <s v="2004_40_stax"/>
    <m/>
    <m/>
    <m/>
    <m/>
    <m/>
    <m/>
    <m/>
    <m/>
    <m/>
    <m/>
    <m/>
    <m/>
    <m/>
    <m/>
    <m/>
    <n v="3661.6019815486916"/>
    <n v="124.62268756945419"/>
    <n v="34754.353125664187"/>
    <n v="9253.809849088073"/>
    <n v="37886.363851501796"/>
    <n v="8229.7356096061976"/>
    <n v="10162.036555448281"/>
    <n v="8768.0320323684064"/>
    <n v="3896.6064362155025"/>
    <n v="7997.9307369862618"/>
    <n v="5723.8247960672679"/>
    <n v="6659.0876874887699"/>
    <n v="23303.043173268783"/>
    <n v="3217.0448518828484"/>
    <n v="24032.166463766833"/>
    <m/>
    <m/>
    <m/>
    <m/>
    <m/>
    <m/>
    <m/>
    <m/>
    <m/>
    <m/>
    <m/>
    <m/>
    <m/>
    <n v="187670.25983847136"/>
  </r>
  <r>
    <x v="11"/>
    <x v="40"/>
    <s v="2004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1077.12302804785"/>
    <n v="53881.852675365022"/>
    <n v="2888.2085412676488"/>
    <m/>
    <m/>
    <m/>
    <m/>
    <m/>
    <m/>
    <n v="-68941.962318460341"/>
    <n v="418905.22192622023"/>
  </r>
  <r>
    <x v="11"/>
    <x v="41"/>
    <s v="2004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304.221926220329"/>
    <m/>
    <m/>
    <n v="49304.221926220329"/>
  </r>
  <r>
    <x v="11"/>
    <x v="42"/>
    <s v="2004_43_row"/>
    <m/>
    <m/>
    <m/>
    <m/>
    <m/>
    <m/>
    <m/>
    <m/>
    <m/>
    <m/>
    <m/>
    <m/>
    <m/>
    <m/>
    <m/>
    <n v="9617.5084282181069"/>
    <n v="58915.316371564979"/>
    <n v="22914.359053310403"/>
    <n v="42901.674348978253"/>
    <n v="67361.328371944735"/>
    <n v="104622.96880652495"/>
    <n v="64355.899089729159"/>
    <n v="113427.85230877809"/>
    <n v="2166.2195025187762"/>
    <n v="544.07430746286525"/>
    <n v="16120.095641514361"/>
    <n v="26450.699113524595"/>
    <n v="20626.183826934968"/>
    <n v="211.53845684875034"/>
    <n v="9031.2823721469886"/>
    <m/>
    <n v="9412.9124653042982"/>
    <n v="68301.214626018569"/>
    <m/>
    <n v="1605.2682858364917"/>
    <n v="16571.96020424959"/>
    <m/>
    <m/>
    <m/>
    <m/>
    <m/>
    <m/>
    <m/>
    <n v="655158.35558140872"/>
  </r>
  <r>
    <x v="11"/>
    <x v="43"/>
    <s v="2004_44_total"/>
    <n v="119924.32803895803"/>
    <n v="410094.64342190028"/>
    <n v="246538.7920811392"/>
    <n v="247513.976473455"/>
    <n v="325056.94736939535"/>
    <n v="314460.69338069687"/>
    <n v="43039.65577299126"/>
    <n v="164217.36858117353"/>
    <n v="130035.0588851685"/>
    <n v="192918.40828026074"/>
    <n v="537054.62228016218"/>
    <n v="393890.07719508989"/>
    <n v="707365.3192771204"/>
    <n v="465271.60580789653"/>
    <n v="225230.37933207271"/>
    <n v="146827.99911311473"/>
    <n v="469289.11578591081"/>
    <n v="410430.57865159377"/>
    <n v="377828.21301734849"/>
    <n v="482737.61860768625"/>
    <n v="476402.94995809533"/>
    <n v="148938.85923977793"/>
    <n v="315449.80158633174"/>
    <n v="133082.25408068878"/>
    <n v="215637.59128608799"/>
    <n v="561900.76341375452"/>
    <n v="424924.98151772365"/>
    <n v="773754.75296614261"/>
    <n v="468700.1891166282"/>
    <n v="317888.21381945524"/>
    <n v="438720.93419081386"/>
    <n v="1005127.1565982548"/>
    <n v="1042907.1427300945"/>
    <n v="1331713.9321443778"/>
    <n v="1957998.1008873377"/>
    <n v="864480.89202231448"/>
    <n v="41508.757787357179"/>
    <n v="298159.40230380022"/>
    <n v="15523.811953573797"/>
    <n v="187670.25983847139"/>
    <n v="418905.22192622034"/>
    <n v="49304.221926220154"/>
    <n v="655158.35558140872"/>
    <m/>
  </r>
  <r>
    <x v="12"/>
    <x v="0"/>
    <s v="2005_01_aagr"/>
    <m/>
    <m/>
    <m/>
    <m/>
    <m/>
    <m/>
    <m/>
    <m/>
    <m/>
    <m/>
    <m/>
    <m/>
    <m/>
    <m/>
    <m/>
    <n v="119174.21210949235"/>
    <n v="0"/>
    <n v="0"/>
    <n v="0"/>
    <n v="0"/>
    <n v="0"/>
    <n v="0"/>
    <n v="0"/>
    <n v="0"/>
    <n v="1461.5562483544475"/>
    <n v="0"/>
    <n v="0"/>
    <n v="0"/>
    <n v="0"/>
    <n v="0"/>
    <m/>
    <m/>
    <m/>
    <m/>
    <m/>
    <m/>
    <m/>
    <m/>
    <m/>
    <m/>
    <m/>
    <m/>
    <m/>
    <n v="120635.7683578468"/>
  </r>
  <r>
    <x v="12"/>
    <x v="1"/>
    <s v="2005_02_amin"/>
    <m/>
    <m/>
    <m/>
    <m/>
    <m/>
    <m/>
    <m/>
    <m/>
    <m/>
    <m/>
    <m/>
    <m/>
    <m/>
    <m/>
    <m/>
    <n v="0"/>
    <n v="401867.56053428323"/>
    <n v="0"/>
    <n v="0"/>
    <n v="0"/>
    <n v="0"/>
    <n v="0"/>
    <n v="0"/>
    <n v="0"/>
    <n v="0"/>
    <n v="1611.4617348091601"/>
    <n v="23.941599315707961"/>
    <n v="5739.5568129873636"/>
    <n v="0"/>
    <n v="8316.8246224652921"/>
    <m/>
    <m/>
    <m/>
    <m/>
    <m/>
    <m/>
    <m/>
    <m/>
    <m/>
    <m/>
    <m/>
    <m/>
    <m/>
    <n v="417559.34530386078"/>
  </r>
  <r>
    <x v="12"/>
    <x v="2"/>
    <s v="2005_03_afbt"/>
    <m/>
    <m/>
    <m/>
    <m/>
    <m/>
    <m/>
    <m/>
    <m/>
    <m/>
    <m/>
    <m/>
    <m/>
    <m/>
    <m/>
    <m/>
    <n v="1566.2608117956399"/>
    <n v="0"/>
    <n v="255306.54839502333"/>
    <n v="1400.5364951875231"/>
    <n v="1042.80803125488"/>
    <n v="1.0012132746548901"/>
    <n v="0"/>
    <n v="0"/>
    <n v="0"/>
    <n v="0"/>
    <n v="0"/>
    <n v="0"/>
    <n v="1952.4884976064325"/>
    <n v="0"/>
    <n v="121.77051862444173"/>
    <m/>
    <m/>
    <m/>
    <m/>
    <m/>
    <m/>
    <m/>
    <m/>
    <m/>
    <m/>
    <m/>
    <m/>
    <m/>
    <n v="261391.41396276688"/>
  </r>
  <r>
    <x v="12"/>
    <x v="3"/>
    <s v="2005_04_almf"/>
    <m/>
    <m/>
    <m/>
    <m/>
    <m/>
    <m/>
    <m/>
    <m/>
    <m/>
    <m/>
    <m/>
    <m/>
    <m/>
    <m/>
    <m/>
    <n v="938.68251641114932"/>
    <n v="0"/>
    <n v="10066.075393762139"/>
    <n v="227226.87943860469"/>
    <n v="4987.7281848897273"/>
    <n v="4838.7792213207676"/>
    <n v="1688.2552419311778"/>
    <n v="455.44688436258826"/>
    <n v="0"/>
    <n v="0"/>
    <n v="0"/>
    <n v="0"/>
    <n v="14198.034218389339"/>
    <n v="0"/>
    <n v="587.74907556765856"/>
    <m/>
    <m/>
    <m/>
    <m/>
    <m/>
    <m/>
    <m/>
    <m/>
    <m/>
    <m/>
    <m/>
    <m/>
    <m/>
    <n v="264987.63017523923"/>
  </r>
  <r>
    <x v="12"/>
    <x v="4"/>
    <s v="2005_05_achm"/>
    <m/>
    <m/>
    <m/>
    <m/>
    <m/>
    <m/>
    <m/>
    <m/>
    <m/>
    <m/>
    <m/>
    <m/>
    <m/>
    <m/>
    <m/>
    <n v="0"/>
    <n v="0"/>
    <n v="2459.0232743776787"/>
    <n v="2000.524498370829"/>
    <n v="275198.28509685356"/>
    <n v="2942.1814964376467"/>
    <n v="532.48250659565508"/>
    <n v="308.53529159215924"/>
    <n v="0"/>
    <n v="0"/>
    <n v="0"/>
    <n v="0"/>
    <n v="29401.812012651539"/>
    <n v="0"/>
    <n v="3206.7140648297104"/>
    <m/>
    <m/>
    <m/>
    <m/>
    <m/>
    <m/>
    <m/>
    <m/>
    <m/>
    <m/>
    <m/>
    <m/>
    <m/>
    <n v="316049.55824170879"/>
  </r>
  <r>
    <x v="12"/>
    <x v="5"/>
    <s v="2005_06_amme"/>
    <m/>
    <m/>
    <m/>
    <m/>
    <m/>
    <m/>
    <m/>
    <m/>
    <m/>
    <m/>
    <m/>
    <m/>
    <m/>
    <m/>
    <m/>
    <n v="0"/>
    <n v="0"/>
    <n v="0"/>
    <n v="3367.8883021215811"/>
    <n v="4289.9950286476451"/>
    <n v="295209.08075955085"/>
    <n v="8028.7666430184399"/>
    <n v="4357.9970384515373"/>
    <n v="0"/>
    <n v="0"/>
    <n v="0"/>
    <n v="0"/>
    <n v="16674.972329760771"/>
    <n v="0"/>
    <n v="1737.3681766444342"/>
    <m/>
    <m/>
    <m/>
    <m/>
    <m/>
    <m/>
    <m/>
    <m/>
    <m/>
    <m/>
    <m/>
    <m/>
    <m/>
    <n v="333666.06827819528"/>
  </r>
  <r>
    <x v="12"/>
    <x v="6"/>
    <s v="2005_07_aemc"/>
    <m/>
    <m/>
    <m/>
    <m/>
    <m/>
    <m/>
    <m/>
    <m/>
    <m/>
    <m/>
    <m/>
    <m/>
    <m/>
    <m/>
    <m/>
    <n v="0"/>
    <n v="0"/>
    <n v="0"/>
    <n v="5.6120275801186272"/>
    <n v="193.13982629605221"/>
    <n v="1958.9239773663924"/>
    <n v="39373.067398309198"/>
    <n v="445.76708608147885"/>
    <n v="0"/>
    <n v="0"/>
    <n v="0"/>
    <n v="0"/>
    <n v="2808.2234458459297"/>
    <n v="0"/>
    <n v="304.555891676942"/>
    <m/>
    <m/>
    <m/>
    <m/>
    <m/>
    <m/>
    <m/>
    <m/>
    <m/>
    <m/>
    <m/>
    <m/>
    <m/>
    <n v="45089.289653156113"/>
  </r>
  <r>
    <x v="12"/>
    <x v="7"/>
    <s v="2005_08_atre"/>
    <m/>
    <m/>
    <m/>
    <m/>
    <m/>
    <m/>
    <m/>
    <m/>
    <m/>
    <m/>
    <m/>
    <m/>
    <m/>
    <m/>
    <m/>
    <n v="0"/>
    <n v="0"/>
    <n v="0"/>
    <n v="5308.7833676621385"/>
    <n v="1245.5535523714691"/>
    <n v="9617.8660463211709"/>
    <n v="3305.4982307929295"/>
    <n v="125813.62180178167"/>
    <n v="0"/>
    <n v="0"/>
    <n v="0"/>
    <n v="0"/>
    <n v="23408.209332886814"/>
    <n v="0"/>
    <n v="2622.5672934610916"/>
    <m/>
    <m/>
    <m/>
    <m/>
    <m/>
    <m/>
    <m/>
    <m/>
    <m/>
    <m/>
    <m/>
    <m/>
    <m/>
    <n v="171322.0996252773"/>
  </r>
  <r>
    <x v="12"/>
    <x v="8"/>
    <s v="2005_09_aelg"/>
    <m/>
    <m/>
    <m/>
    <m/>
    <m/>
    <m/>
    <m/>
    <m/>
    <m/>
    <m/>
    <m/>
    <m/>
    <m/>
    <m/>
    <m/>
    <n v="0"/>
    <n v="0"/>
    <n v="0"/>
    <n v="0"/>
    <n v="0"/>
    <n v="0"/>
    <n v="0"/>
    <n v="0"/>
    <n v="130027.58102296166"/>
    <n v="0"/>
    <n v="0"/>
    <n v="0"/>
    <n v="294.2737304123284"/>
    <n v="0"/>
    <n v="0"/>
    <m/>
    <m/>
    <m/>
    <m/>
    <m/>
    <m/>
    <m/>
    <m/>
    <m/>
    <m/>
    <m/>
    <m/>
    <m/>
    <n v="130321.85475337399"/>
  </r>
  <r>
    <x v="12"/>
    <x v="9"/>
    <s v="2005_10_acns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208134.35408229765"/>
    <n v="0"/>
    <n v="0"/>
    <n v="2595.3596759722618"/>
    <n v="0"/>
    <n v="0"/>
    <m/>
    <m/>
    <m/>
    <m/>
    <m/>
    <m/>
    <m/>
    <m/>
    <m/>
    <m/>
    <m/>
    <m/>
    <m/>
    <n v="210729.71375826991"/>
  </r>
  <r>
    <x v="12"/>
    <x v="10"/>
    <s v="2005_11_atra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466774.47447983845"/>
    <n v="0"/>
    <n v="97053.859016934526"/>
    <n v="0"/>
    <n v="10280.005743125605"/>
    <m/>
    <m/>
    <m/>
    <m/>
    <m/>
    <m/>
    <m/>
    <m/>
    <m/>
    <m/>
    <m/>
    <m/>
    <m/>
    <n v="574108.33923989849"/>
  </r>
  <r>
    <x v="12"/>
    <x v="11"/>
    <s v="2005_12_atrp"/>
    <m/>
    <m/>
    <m/>
    <m/>
    <m/>
    <m/>
    <m/>
    <m/>
    <m/>
    <m/>
    <m/>
    <m/>
    <m/>
    <m/>
    <m/>
    <n v="0"/>
    <n v="0"/>
    <n v="0"/>
    <n v="0"/>
    <n v="0"/>
    <n v="0"/>
    <n v="0"/>
    <n v="6119.9941644704822"/>
    <n v="0"/>
    <n v="0"/>
    <n v="0"/>
    <n v="400740.02716465679"/>
    <n v="1893.4018509394575"/>
    <n v="0"/>
    <n v="0"/>
    <m/>
    <m/>
    <m/>
    <m/>
    <m/>
    <m/>
    <m/>
    <m/>
    <m/>
    <m/>
    <m/>
    <m/>
    <m/>
    <n v="408753.42318006669"/>
  </r>
  <r>
    <x v="12"/>
    <x v="12"/>
    <s v="2005_13_afib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760720.34959397104"/>
    <n v="0"/>
    <n v="10542.60381578447"/>
    <m/>
    <m/>
    <m/>
    <m/>
    <m/>
    <m/>
    <m/>
    <m/>
    <m/>
    <m/>
    <m/>
    <m/>
    <m/>
    <n v="771262.95340975549"/>
  </r>
  <r>
    <x v="12"/>
    <x v="13"/>
    <s v="2005_14_agvt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491684.42136064218"/>
    <n v="0"/>
    <m/>
    <m/>
    <m/>
    <m/>
    <m/>
    <m/>
    <m/>
    <m/>
    <m/>
    <m/>
    <m/>
    <m/>
    <m/>
    <n v="491684.42136064218"/>
  </r>
  <r>
    <x v="12"/>
    <x v="14"/>
    <s v="2005_15_aosv"/>
    <m/>
    <m/>
    <m/>
    <m/>
    <m/>
    <m/>
    <m/>
    <m/>
    <m/>
    <m/>
    <m/>
    <m/>
    <m/>
    <m/>
    <m/>
    <n v="49.727871153734142"/>
    <n v="162.05561978803777"/>
    <n v="6275.0208129938019"/>
    <n v="6000.9797851102057"/>
    <n v="34.601627040906983"/>
    <n v="0"/>
    <n v="30.331260404021378"/>
    <n v="0"/>
    <n v="0"/>
    <n v="18331.205965235014"/>
    <n v="30513.584578401147"/>
    <n v="8150.410745277276"/>
    <n v="24289.345650263826"/>
    <n v="539.14517243813452"/>
    <n v="143471.28457976982"/>
    <m/>
    <m/>
    <m/>
    <m/>
    <m/>
    <m/>
    <m/>
    <m/>
    <m/>
    <m/>
    <m/>
    <m/>
    <m/>
    <n v="237847.69366787595"/>
  </r>
  <r>
    <x v="12"/>
    <x v="15"/>
    <s v="2005_16_cagr"/>
    <n v="2228.4406330302691"/>
    <n v="25.267275591018496"/>
    <n v="54926.743036845837"/>
    <n v="28090.248264161557"/>
    <n v="1131.1959075501759"/>
    <n v="311.49908013574384"/>
    <n v="88.222765956270621"/>
    <n v="230.6619675118101"/>
    <n v="11.061471474379003"/>
    <n v="3.3779111970175055"/>
    <n v="409.0681843615971"/>
    <n v="6.9311792293279515"/>
    <n v="104.88557360748096"/>
    <n v="177.65113192471708"/>
    <n v="1861.6430279085821"/>
    <m/>
    <m/>
    <m/>
    <m/>
    <m/>
    <m/>
    <m/>
    <m/>
    <m/>
    <m/>
    <m/>
    <m/>
    <m/>
    <m/>
    <m/>
    <m/>
    <m/>
    <m/>
    <m/>
    <n v="55345.874974934726"/>
    <n v="0"/>
    <m/>
    <m/>
    <m/>
    <m/>
    <n v="0"/>
    <n v="-15797.439176848828"/>
    <n v="21617.174630400048"/>
    <n v="150772.50783897177"/>
  </r>
  <r>
    <x v="12"/>
    <x v="16"/>
    <s v="2005_17_cmin"/>
    <n v="1481.0814760903086"/>
    <n v="5733.6570408795815"/>
    <n v="1597.7910213719731"/>
    <n v="17495.604671788165"/>
    <n v="86466.960749760852"/>
    <n v="86182.241244651785"/>
    <n v="4781.6144289608546"/>
    <n v="7190.1961128815137"/>
    <n v="22324.129099924048"/>
    <n v="7618.8662503829537"/>
    <n v="97.435971976667048"/>
    <n v="1852.9104282189503"/>
    <n v="33.007938835760939"/>
    <n v="1924.1511384064165"/>
    <n v="3630.285719136521"/>
    <m/>
    <m/>
    <m/>
    <m/>
    <m/>
    <m/>
    <m/>
    <m/>
    <m/>
    <m/>
    <m/>
    <m/>
    <m/>
    <m/>
    <m/>
    <m/>
    <m/>
    <m/>
    <m/>
    <n v="1529.0854676133636"/>
    <n v="0"/>
    <m/>
    <m/>
    <m/>
    <m/>
    <n v="0"/>
    <n v="37219.421308173391"/>
    <n v="208339.68493866108"/>
    <n v="495498.12500771414"/>
  </r>
  <r>
    <x v="12"/>
    <x v="17"/>
    <s v="2005_18_cfbt"/>
    <n v="13561.459564066659"/>
    <n v="745.65118371264202"/>
    <n v="60301.984851615249"/>
    <n v="1320.8065800537504"/>
    <n v="2685.0030398618801"/>
    <n v="12.884891848561773"/>
    <n v="0"/>
    <n v="0"/>
    <n v="71.44074945248957"/>
    <n v="0"/>
    <n v="15964.546055226896"/>
    <n v="3801.3068074898688"/>
    <n v="1808.6005413892749"/>
    <n v="1702.5318072368352"/>
    <n v="4578.6887195023683"/>
    <m/>
    <m/>
    <m/>
    <m/>
    <m/>
    <m/>
    <m/>
    <m/>
    <m/>
    <m/>
    <m/>
    <m/>
    <m/>
    <m/>
    <m/>
    <m/>
    <m/>
    <m/>
    <m/>
    <n v="315563.11649136862"/>
    <n v="0"/>
    <m/>
    <m/>
    <m/>
    <m/>
    <n v="0"/>
    <n v="-45464.85313772544"/>
    <n v="42641.511019164202"/>
    <n v="419294.67916426389"/>
  </r>
  <r>
    <x v="12"/>
    <x v="18"/>
    <s v="2005_19_clmf"/>
    <n v="1997.0447196048483"/>
    <n v="4467.1474647065788"/>
    <n v="7963.6550946393581"/>
    <n v="68805.17431264068"/>
    <n v="5782.5308682956747"/>
    <n v="7420.4770109128003"/>
    <n v="475.69981133402359"/>
    <n v="8422.9151360285505"/>
    <n v="261.82383157323039"/>
    <n v="4007.6814579693655"/>
    <n v="28019.765723531746"/>
    <n v="5770.8095602789099"/>
    <n v="16415.913485754165"/>
    <n v="3267.9829378033"/>
    <n v="6306.0975662125693"/>
    <m/>
    <m/>
    <m/>
    <m/>
    <m/>
    <m/>
    <m/>
    <m/>
    <m/>
    <m/>
    <m/>
    <m/>
    <m/>
    <m/>
    <m/>
    <m/>
    <m/>
    <m/>
    <m/>
    <n v="117047.15860260025"/>
    <n v="0"/>
    <m/>
    <m/>
    <m/>
    <m/>
    <n v="2983.7376096217763"/>
    <n v="38105.717374221131"/>
    <n v="53742.392588439492"/>
    <n v="381263.72515616845"/>
  </r>
  <r>
    <x v="12"/>
    <x v="19"/>
    <s v="2005_20_cchm"/>
    <n v="21993.159631621529"/>
    <n v="35823.34419852867"/>
    <n v="14940.140051973787"/>
    <n v="23677.92205864768"/>
    <n v="79391.798668613992"/>
    <n v="20887.160806531007"/>
    <n v="4351.2226187205415"/>
    <n v="12980.476672373747"/>
    <n v="3214.3759672757283"/>
    <n v="19620.879674799584"/>
    <n v="28545.852313951113"/>
    <n v="56252.956870322494"/>
    <n v="19573.340477346777"/>
    <n v="14711.820022541806"/>
    <n v="11208.866663499191"/>
    <m/>
    <m/>
    <m/>
    <m/>
    <m/>
    <m/>
    <m/>
    <m/>
    <m/>
    <m/>
    <m/>
    <m/>
    <m/>
    <m/>
    <m/>
    <m/>
    <m/>
    <m/>
    <m/>
    <n v="135367.529491291"/>
    <n v="0"/>
    <m/>
    <m/>
    <m/>
    <m/>
    <n v="371.80628813491336"/>
    <n v="-63290.938979945553"/>
    <n v="67762.397810014532"/>
    <n v="507384.11130624259"/>
  </r>
  <r>
    <x v="12"/>
    <x v="20"/>
    <s v="2005_21_cmme"/>
    <n v="2997.9241398979129"/>
    <n v="20056.324455817346"/>
    <n v="1893.7731640204495"/>
    <n v="5061.256599029578"/>
    <n v="3156.7699496581936"/>
    <n v="66497.431414025894"/>
    <n v="7371.0093911996028"/>
    <n v="30219.057960350394"/>
    <n v="2355.0326572025806"/>
    <n v="58084.159009637042"/>
    <n v="7381.9493850567987"/>
    <n v="5034.2803677099992"/>
    <n v="6468.9530459574571"/>
    <n v="4066.1451643324617"/>
    <n v="6438.1939557246633"/>
    <m/>
    <m/>
    <m/>
    <m/>
    <m/>
    <m/>
    <m/>
    <m/>
    <m/>
    <m/>
    <m/>
    <m/>
    <m/>
    <m/>
    <m/>
    <m/>
    <m/>
    <m/>
    <m/>
    <n v="22775.31920934041"/>
    <n v="0"/>
    <m/>
    <m/>
    <m/>
    <m/>
    <n v="96278.99565628152"/>
    <n v="18569.344153600687"/>
    <n v="162340.06459843926"/>
    <n v="527045.98427728226"/>
  </r>
  <r>
    <x v="12"/>
    <x v="21"/>
    <s v="2005_22_cemc"/>
    <n v="105.21747704821522"/>
    <n v="2882.6642284932718"/>
    <n v="0"/>
    <n v="280.55462676024786"/>
    <n v="15.865688203488919"/>
    <n v="5273.2333761372602"/>
    <n v="7969.6591683868301"/>
    <n v="6772.8090916613837"/>
    <n v="3178.3725172445056"/>
    <n v="6917.4542009035949"/>
    <n v="1416.3862516688473"/>
    <n v="1976.5082634436385"/>
    <n v="2186.7112814752836"/>
    <n v="5860.947773721583"/>
    <n v="4113.4636863497735"/>
    <m/>
    <m/>
    <m/>
    <m/>
    <m/>
    <m/>
    <m/>
    <m/>
    <m/>
    <m/>
    <m/>
    <m/>
    <m/>
    <m/>
    <m/>
    <m/>
    <m/>
    <m/>
    <m/>
    <n v="14977.328014914558"/>
    <n v="0"/>
    <m/>
    <m/>
    <m/>
    <m/>
    <n v="29435.64003102497"/>
    <n v="38291.60206548906"/>
    <n v="14146.982072615212"/>
    <n v="145801.39981554172"/>
  </r>
  <r>
    <x v="12"/>
    <x v="22"/>
    <s v="2005_23_ctre"/>
    <n v="1260.5237962658487"/>
    <n v="5216.4206834738425"/>
    <n v="523.53690911216086"/>
    <n v="490.2975688832754"/>
    <n v="355.94689645311814"/>
    <n v="846.77510635362489"/>
    <n v="261.01341328589723"/>
    <n v="53705.95705027409"/>
    <n v="199.79627261318697"/>
    <n v="0"/>
    <n v="10698.725106244481"/>
    <n v="12510.074218605228"/>
    <n v="2236.6495790609524"/>
    <n v="9700.0436051358847"/>
    <n v="4733.0357418207241"/>
    <m/>
    <m/>
    <m/>
    <m/>
    <m/>
    <m/>
    <m/>
    <m/>
    <m/>
    <m/>
    <m/>
    <m/>
    <m/>
    <m/>
    <m/>
    <m/>
    <m/>
    <m/>
    <m/>
    <n v="89202.171177248732"/>
    <n v="0"/>
    <m/>
    <m/>
    <m/>
    <m/>
    <n v="56598.744488773016"/>
    <n v="10875.733075212629"/>
    <n v="55650.227475240856"/>
    <n v="315065.67216405756"/>
  </r>
  <r>
    <x v="12"/>
    <x v="23"/>
    <s v="2005_24_celg"/>
    <n v="1524.3282756238846"/>
    <n v="12514.377590917324"/>
    <n v="4512.6084336218073"/>
    <n v="3934.617953515371"/>
    <n v="10113.574021135428"/>
    <n v="11405.247999143108"/>
    <n v="421.78891020740349"/>
    <n v="1489.34550331172"/>
    <n v="20953.453991388211"/>
    <n v="465.24723574212896"/>
    <n v="6223.0377549108307"/>
    <n v="2547.3596040059679"/>
    <n v="11069.502014052725"/>
    <n v="1346.669029353001"/>
    <n v="1951.925920310533"/>
    <m/>
    <m/>
    <m/>
    <m/>
    <m/>
    <m/>
    <m/>
    <m/>
    <m/>
    <m/>
    <m/>
    <m/>
    <m/>
    <m/>
    <m/>
    <m/>
    <m/>
    <m/>
    <m/>
    <n v="43386.260878091736"/>
    <n v="0"/>
    <m/>
    <m/>
    <m/>
    <m/>
    <n v="0"/>
    <n v="1194.8110706369334"/>
    <n v="1609.3610416311658"/>
    <n v="136663.51722759928"/>
  </r>
  <r>
    <x v="12"/>
    <x v="24"/>
    <s v="2005_25_ccns"/>
    <n v="244.1644711572637"/>
    <n v="6149.2850267001959"/>
    <n v="1502.2987837338617"/>
    <n v="3476.9449976991245"/>
    <n v="6930.277907709894"/>
    <n v="2649.8819333883471"/>
    <n v="294.01271535904488"/>
    <n v="860.56621863067107"/>
    <n v="540.50812100370126"/>
    <n v="16042.234375629578"/>
    <n v="1737.1526802692756"/>
    <n v="18225.8456780132"/>
    <n v="14802.006885389155"/>
    <n v="2465.5396665345297"/>
    <n v="1526.2489745659373"/>
    <m/>
    <m/>
    <m/>
    <m/>
    <m/>
    <m/>
    <m/>
    <m/>
    <m/>
    <m/>
    <m/>
    <m/>
    <m/>
    <m/>
    <m/>
    <m/>
    <m/>
    <m/>
    <m/>
    <n v="2487.1098148381334"/>
    <n v="0"/>
    <m/>
    <m/>
    <m/>
    <m/>
    <n v="202010.00405284468"/>
    <n v="-49623.013788609736"/>
    <n v="496.1683160659058"/>
    <n v="232817.2368309228"/>
  </r>
  <r>
    <x v="12"/>
    <x v="25"/>
    <s v="2005_26_ctra"/>
    <n v="324.83698271842286"/>
    <n v="684.7776302152721"/>
    <n v="1612.2042125999205"/>
    <n v="2321.7184976403287"/>
    <n v="1704.8401315960298"/>
    <n v="1950.0853164837849"/>
    <n v="369.85287324881983"/>
    <n v="1328.8204330904321"/>
    <n v="304.29315847572684"/>
    <n v="759.31157069847347"/>
    <n v="7021.5639960533335"/>
    <n v="20099.116909965644"/>
    <n v="31331.403582976323"/>
    <n v="1771.6035657077114"/>
    <n v="1076.9029107954677"/>
    <m/>
    <m/>
    <m/>
    <m/>
    <m/>
    <m/>
    <m/>
    <m/>
    <m/>
    <m/>
    <m/>
    <m/>
    <m/>
    <m/>
    <m/>
    <n v="357046.82606046967"/>
    <m/>
    <m/>
    <m/>
    <n v="40266.82104676032"/>
    <n v="0"/>
    <m/>
    <m/>
    <m/>
    <m/>
    <n v="0"/>
    <n v="18466.839032274671"/>
    <n v="33474.915982459854"/>
    <n v="521916.73389423016"/>
  </r>
  <r>
    <x v="12"/>
    <x v="26"/>
    <s v="2005_27_ctrp"/>
    <n v="7756.6921059532006"/>
    <n v="42922.32354731996"/>
    <n v="10253.138349742125"/>
    <n v="11596.421300443451"/>
    <n v="10372.052321928049"/>
    <n v="12235.084051592014"/>
    <n v="1634.9119550829603"/>
    <n v="4505.7586477606428"/>
    <n v="1596.7607152347591"/>
    <n v="5924.9198514436648"/>
    <n v="41738.970377693498"/>
    <n v="23740.060855243253"/>
    <n v="31565.286088560148"/>
    <n v="28132.103985135425"/>
    <n v="8954.6763640779827"/>
    <m/>
    <m/>
    <m/>
    <m/>
    <m/>
    <m/>
    <m/>
    <m/>
    <m/>
    <m/>
    <m/>
    <m/>
    <m/>
    <m/>
    <m/>
    <n v="45441.396004124894"/>
    <m/>
    <m/>
    <m/>
    <n v="106120.19222607164"/>
    <n v="0"/>
    <m/>
    <m/>
    <m/>
    <m/>
    <n v="0"/>
    <n v="237.75943583634216"/>
    <n v="39790.706007008041"/>
    <n v="434519.21419025207"/>
  </r>
  <r>
    <x v="12"/>
    <x v="27"/>
    <s v="2005_28_cfib"/>
    <n v="4115.1612151500831"/>
    <n v="26969.599357618816"/>
    <n v="21872.487255775242"/>
    <n v="19868.069741853746"/>
    <n v="22597.570396042502"/>
    <n v="17840.836125920719"/>
    <n v="4040.268560028207"/>
    <n v="10681.963490871723"/>
    <n v="9240.5339839661756"/>
    <n v="27569.285325209003"/>
    <n v="106287.44916029359"/>
    <n v="52800.001156554768"/>
    <n v="194606.89129453016"/>
    <n v="45966.953468084452"/>
    <n v="44895.250511874059"/>
    <m/>
    <m/>
    <m/>
    <m/>
    <m/>
    <m/>
    <m/>
    <m/>
    <m/>
    <m/>
    <m/>
    <m/>
    <m/>
    <m/>
    <m/>
    <m/>
    <m/>
    <m/>
    <m/>
    <n v="324323.55871361558"/>
    <n v="0"/>
    <m/>
    <m/>
    <m/>
    <m/>
    <n v="22518.071873319102"/>
    <n v="43786.41664502956"/>
    <n v="31501.561870693506"/>
    <n v="1031481.9301464311"/>
  </r>
  <r>
    <x v="12"/>
    <x v="28"/>
    <s v="2005_29_cgvt"/>
    <n v="0"/>
    <n v="0"/>
    <n v="0"/>
    <n v="0"/>
    <n v="0"/>
    <n v="0"/>
    <n v="0"/>
    <n v="0"/>
    <n v="0"/>
    <n v="0"/>
    <n v="0"/>
    <n v="766.35849615911036"/>
    <n v="48.482325710918907"/>
    <n v="26182.246277792634"/>
    <n v="2178.4116396867707"/>
    <m/>
    <m/>
    <m/>
    <m/>
    <m/>
    <m/>
    <m/>
    <m/>
    <m/>
    <m/>
    <m/>
    <m/>
    <m/>
    <m/>
    <m/>
    <m/>
    <m/>
    <m/>
    <m/>
    <n v="11140.416642987686"/>
    <n v="446956"/>
    <m/>
    <m/>
    <m/>
    <m/>
    <n v="0"/>
    <n v="6872.9772589539643"/>
    <n v="509.78508599407388"/>
    <n v="494654.67772728513"/>
  </r>
  <r>
    <x v="12"/>
    <x v="29"/>
    <s v="2005_30_cosv"/>
    <n v="3074.1878413039908"/>
    <n v="5427.0506148025879"/>
    <n v="10592.626390880287"/>
    <n v="14450.442003351756"/>
    <n v="9590.3525700291848"/>
    <n v="11982.593596302651"/>
    <n v="2139.778672841639"/>
    <n v="8336.4530348088174"/>
    <n v="197.35090308722815"/>
    <n v="1083.2716099878896"/>
    <n v="1893.2012380766821"/>
    <n v="9587.5441617671768"/>
    <n v="23279.225329773857"/>
    <n v="7863.3810147147924"/>
    <n v="4038.1586410656951"/>
    <m/>
    <m/>
    <m/>
    <m/>
    <m/>
    <m/>
    <m/>
    <m/>
    <m/>
    <m/>
    <m/>
    <m/>
    <m/>
    <m/>
    <m/>
    <m/>
    <m/>
    <m/>
    <m/>
    <n v="86505.057248323326"/>
    <n v="0"/>
    <m/>
    <m/>
    <m/>
    <m/>
    <n v="0"/>
    <n v="4239.2156756519689"/>
    <n v="14037.06656317269"/>
    <n v="218316.95710994219"/>
  </r>
  <r>
    <x v="12"/>
    <x v="30"/>
    <s v="2005_31_trc"/>
    <m/>
    <m/>
    <m/>
    <m/>
    <m/>
    <m/>
    <m/>
    <m/>
    <m/>
    <m/>
    <m/>
    <m/>
    <m/>
    <m/>
    <m/>
    <n v="13704.375419429214"/>
    <n v="15368.322020100732"/>
    <n v="73567.542653882454"/>
    <n v="56501.095814755012"/>
    <n v="103037.36229258617"/>
    <n v="82612.312219480911"/>
    <n v="14765.855654974948"/>
    <n v="42931.355989385112"/>
    <n v="0"/>
    <n v="0"/>
    <n v="0"/>
    <n v="0"/>
    <n v="0"/>
    <n v="0"/>
    <n v="0"/>
    <m/>
    <m/>
    <m/>
    <m/>
    <m/>
    <m/>
    <m/>
    <m/>
    <m/>
    <m/>
    <m/>
    <m/>
    <m/>
    <n v="402488.22206459456"/>
  </r>
  <r>
    <x v="12"/>
    <x v="31"/>
    <s v="2005_32_flab"/>
    <n v="18087.674522509355"/>
    <n v="97057.356160284355"/>
    <n v="27184.194391239042"/>
    <n v="32010.603413385783"/>
    <n v="30456.508660268548"/>
    <n v="39453.695825706709"/>
    <n v="6701.3982673844093"/>
    <n v="14022.739767098716"/>
    <n v="28862.097923146815"/>
    <n v="29495.098546042667"/>
    <n v="140649.20075850567"/>
    <n v="62104.342567732936"/>
    <n v="155028.54960096988"/>
    <n v="281037.25226342911"/>
    <n v="84519.818674729715"/>
    <m/>
    <m/>
    <m/>
    <m/>
    <m/>
    <m/>
    <m/>
    <m/>
    <m/>
    <m/>
    <m/>
    <m/>
    <m/>
    <m/>
    <m/>
    <m/>
    <m/>
    <m/>
    <m/>
    <m/>
    <m/>
    <m/>
    <m/>
    <m/>
    <m/>
    <m/>
    <m/>
    <n v="5766.1854297532"/>
    <n v="1052436.7167721868"/>
  </r>
  <r>
    <x v="12"/>
    <x v="32"/>
    <s v="2005_33_fcap"/>
    <n v="39651.492872167073"/>
    <n v="147544.49205949044"/>
    <n v="40905.190590342354"/>
    <n v="31372.207495982693"/>
    <n v="45280.376630534352"/>
    <n v="48299.692923757699"/>
    <n v="4018.726713508388"/>
    <n v="10564.980427415843"/>
    <n v="37091.966970693284"/>
    <n v="32239.243533779387"/>
    <n v="169800.39920297707"/>
    <n v="129032.67039735345"/>
    <n v="242474.48912046975"/>
    <n v="50701.32149003962"/>
    <n v="43312.449959680263"/>
    <m/>
    <m/>
    <m/>
    <m/>
    <m/>
    <m/>
    <m/>
    <m/>
    <m/>
    <m/>
    <m/>
    <m/>
    <m/>
    <m/>
    <m/>
    <m/>
    <m/>
    <m/>
    <m/>
    <m/>
    <m/>
    <m/>
    <m/>
    <m/>
    <m/>
    <m/>
    <m/>
    <n v="37547.816911013433"/>
    <n v="1109837.5172992051"/>
  </r>
  <r>
    <x v="12"/>
    <x v="33"/>
    <s v="2005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45755.28852184815"/>
    <n v="228654.46789375728"/>
    <n v="321840.02158751432"/>
    <n v="243679.97434270559"/>
    <m/>
    <m/>
    <m/>
    <m/>
    <m/>
    <m/>
    <m/>
    <n v="1439929.7523458255"/>
  </r>
  <r>
    <x v="12"/>
    <x v="34"/>
    <s v="2005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42619.3130044186"/>
    <n v="323284.80396364909"/>
    <n v="511929.62881113909"/>
    <m/>
    <n v="212879.41650991654"/>
    <m/>
    <m/>
    <m/>
    <m/>
    <m/>
    <m/>
    <n v="5374.3151764218583"/>
    <n v="2096087.4774655453"/>
  </r>
  <r>
    <x v="12"/>
    <x v="35"/>
    <s v="2005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7974.287994456288"/>
    <n v="102345.93946884191"/>
    <n v="169951.14131687128"/>
    <n v="0"/>
    <n v="40974.683456948253"/>
    <n v="347563.7155867964"/>
    <n v="23145.968099858066"/>
    <n v="211342.70872451848"/>
    <m/>
    <m/>
    <n v="1257.8342375437819"/>
    <n v="954556.27888583427"/>
  </r>
  <r>
    <x v="12"/>
    <x v="36"/>
    <s v="2005_37_atax"/>
    <n v="232.37863363790905"/>
    <n v="3339.6067853087816"/>
    <n v="809.04142525345901"/>
    <n v="734.74008940195301"/>
    <n v="17.933834067448988"/>
    <n v="417.24757530348671"/>
    <n v="170.10938765121293"/>
    <n v="9.3981112072260924"/>
    <n v="-81.143580382047119"/>
    <n v="898.6832048476349"/>
    <n v="6223.6350791007653"/>
    <n v="2644.3456579726635"/>
    <n v="18229.055243894756"/>
    <n v="4806.0770187479366"/>
    <n v="2523.5749909350625"/>
    <m/>
    <m/>
    <m/>
    <m/>
    <m/>
    <m/>
    <m/>
    <m/>
    <m/>
    <m/>
    <m/>
    <m/>
    <m/>
    <m/>
    <m/>
    <m/>
    <m/>
    <m/>
    <m/>
    <m/>
    <m/>
    <m/>
    <m/>
    <m/>
    <m/>
    <m/>
    <m/>
    <m/>
    <n v="40974.683456948253"/>
  </r>
  <r>
    <x v="12"/>
    <x v="37"/>
    <s v="2005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1579.25045010535"/>
    <n v="185984.46513669123"/>
    <m/>
    <m/>
    <m/>
    <m/>
    <m/>
    <m/>
    <m/>
    <m/>
    <n v="347563.71558679658"/>
  </r>
  <r>
    <x v="12"/>
    <x v="38"/>
    <s v="2005_39_mtax"/>
    <m/>
    <m/>
    <m/>
    <m/>
    <m/>
    <m/>
    <m/>
    <m/>
    <m/>
    <m/>
    <m/>
    <m/>
    <m/>
    <m/>
    <m/>
    <n v="175.99755703588005"/>
    <n v="556.58236995441041"/>
    <n v="1528.1154551020766"/>
    <n v="6208.059910851237"/>
    <n v="3165.9169818285964"/>
    <n v="3260.75304569236"/>
    <n v="450.45004240571046"/>
    <n v="7800.0927369877936"/>
    <n v="0"/>
    <n v="0"/>
    <n v="0"/>
    <n v="0"/>
    <n v="0"/>
    <n v="0"/>
    <n v="0"/>
    <m/>
    <m/>
    <m/>
    <m/>
    <m/>
    <m/>
    <m/>
    <m/>
    <m/>
    <m/>
    <m/>
    <m/>
    <m/>
    <n v="23145.968099858066"/>
  </r>
  <r>
    <x v="12"/>
    <x v="39"/>
    <s v="2005_40_stax"/>
    <m/>
    <m/>
    <m/>
    <m/>
    <m/>
    <m/>
    <m/>
    <m/>
    <m/>
    <m/>
    <m/>
    <m/>
    <m/>
    <m/>
    <m/>
    <n v="5211.7081154085226"/>
    <n v="8124.207468799601"/>
    <n v="41430.182925451387"/>
    <n v="14645.730078448807"/>
    <n v="44674.374550948734"/>
    <n v="11352.587601333014"/>
    <n v="4787.4272038660101"/>
    <n v="11648.30837353029"/>
    <n v="5881.6904372300924"/>
    <n v="4340.5187743188362"/>
    <n v="4492.8959872762352"/>
    <n v="967.07590766363421"/>
    <n v="25853.730540080636"/>
    <n v="2193.0063276726705"/>
    <n v="25739.264432489996"/>
    <m/>
    <m/>
    <m/>
    <m/>
    <m/>
    <m/>
    <m/>
    <m/>
    <m/>
    <m/>
    <m/>
    <m/>
    <m/>
    <n v="211342.70872451848"/>
  </r>
  <r>
    <x v="12"/>
    <x v="40"/>
    <s v="2005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5420.46572198346"/>
    <n v="49577.235970155074"/>
    <n v="26502.460788925659"/>
    <m/>
    <m/>
    <m/>
    <m/>
    <m/>
    <m/>
    <n v="-57619.570469113416"/>
    <n v="453880.59201195079"/>
  </r>
  <r>
    <x v="12"/>
    <x v="41"/>
    <s v="2005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683.592011950721"/>
    <m/>
    <m/>
    <n v="43683.592011950721"/>
  </r>
  <r>
    <x v="12"/>
    <x v="42"/>
    <s v="2005_43_row"/>
    <m/>
    <m/>
    <m/>
    <m/>
    <m/>
    <m/>
    <m/>
    <m/>
    <m/>
    <m/>
    <m/>
    <m/>
    <m/>
    <m/>
    <m/>
    <n v="9951.5434382452695"/>
    <n v="69419.396994788141"/>
    <n v="28662.170253670927"/>
    <n v="58597.635437476289"/>
    <n v="69514.346133524843"/>
    <n v="115252.49869650451"/>
    <n v="72839.265633243631"/>
    <n v="115184.55279741444"/>
    <n v="754.24576740751309"/>
    <n v="549.60176071688977"/>
    <n v="18524.317113905232"/>
    <n v="24637.758773338646"/>
    <n v="24598.313437728772"/>
    <n v="238.10486653214039"/>
    <n v="11386.248895502726"/>
    <m/>
    <n v="9817.4037677682227"/>
    <n v="82823.136819251464"/>
    <m/>
    <n v="2697.6134543129183"/>
    <n v="24538.427244286326"/>
    <m/>
    <m/>
    <m/>
    <m/>
    <m/>
    <m/>
    <m/>
    <n v="739986.58128561883"/>
  </r>
  <r>
    <x v="12"/>
    <x v="43"/>
    <s v="2005_44_total"/>
    <n v="120635.76835784678"/>
    <n v="417559.34530386073"/>
    <n v="261391.41396276694"/>
    <n v="264987.63017523912"/>
    <n v="316049.55824170879"/>
    <n v="333666.06827819522"/>
    <n v="45089.289653156098"/>
    <n v="171322.0996252773"/>
    <n v="130321.85475337401"/>
    <n v="210729.71375826997"/>
    <n v="574108.33923989884"/>
    <n v="408753.42318006657"/>
    <n v="771262.9534097549"/>
    <n v="491684.42136064224"/>
    <n v="237847.69366787586"/>
    <n v="150772.50783897177"/>
    <n v="495498.12500771414"/>
    <n v="419294.67916426383"/>
    <n v="381263.72515616845"/>
    <n v="507384.11130624259"/>
    <n v="527045.98427728238"/>
    <n v="145801.39981554169"/>
    <n v="315065.67216405756"/>
    <n v="136663.51722759928"/>
    <n v="232817.2368309228"/>
    <n v="521916.73389423022"/>
    <n v="434519.21419025207"/>
    <n v="1031481.930146431"/>
    <n v="494654.67772728513"/>
    <n v="218316.95710994219"/>
    <n v="402488.22206459456"/>
    <n v="1052436.7167721868"/>
    <n v="1109837.5172992051"/>
    <n v="1439929.7523458269"/>
    <n v="2096087.4774655448"/>
    <n v="954556.27888583404"/>
    <n v="40974.683456948253"/>
    <n v="347563.7155867964"/>
    <n v="23145.968099858066"/>
    <n v="211342.70872451848"/>
    <n v="453880.59201195074"/>
    <n v="43683.592011950779"/>
    <n v="739986.58128561883"/>
    <m/>
  </r>
  <r>
    <x v="13"/>
    <x v="0"/>
    <s v="2006_01_aagr"/>
    <m/>
    <m/>
    <m/>
    <m/>
    <m/>
    <m/>
    <m/>
    <m/>
    <m/>
    <m/>
    <m/>
    <m/>
    <m/>
    <m/>
    <m/>
    <n v="120835.14110038275"/>
    <n v="0"/>
    <n v="0"/>
    <n v="0"/>
    <n v="0"/>
    <n v="0"/>
    <n v="0"/>
    <n v="0"/>
    <n v="0"/>
    <n v="1511.401471535052"/>
    <n v="0"/>
    <n v="0"/>
    <n v="0"/>
    <n v="0"/>
    <n v="0"/>
    <m/>
    <m/>
    <m/>
    <m/>
    <m/>
    <m/>
    <m/>
    <m/>
    <m/>
    <m/>
    <m/>
    <m/>
    <m/>
    <n v="122346.5425719178"/>
  </r>
  <r>
    <x v="13"/>
    <x v="1"/>
    <s v="2006_02_amin"/>
    <m/>
    <m/>
    <m/>
    <m/>
    <m/>
    <m/>
    <m/>
    <m/>
    <m/>
    <m/>
    <m/>
    <m/>
    <m/>
    <m/>
    <m/>
    <n v="0"/>
    <n v="400572.25900816038"/>
    <n v="0"/>
    <n v="0"/>
    <n v="0"/>
    <n v="0"/>
    <n v="0"/>
    <n v="0"/>
    <n v="0"/>
    <n v="0"/>
    <n v="1684.7085280656606"/>
    <n v="25.313016192042735"/>
    <n v="5101.7883729827035"/>
    <n v="0"/>
    <n v="8028.2803216716266"/>
    <m/>
    <m/>
    <m/>
    <m/>
    <m/>
    <m/>
    <m/>
    <m/>
    <m/>
    <m/>
    <m/>
    <m/>
    <m/>
    <n v="415412.34924707242"/>
  </r>
  <r>
    <x v="13"/>
    <x v="2"/>
    <s v="2006_03_afbt"/>
    <m/>
    <m/>
    <m/>
    <m/>
    <m/>
    <m/>
    <m/>
    <m/>
    <m/>
    <m/>
    <m/>
    <m/>
    <m/>
    <m/>
    <m/>
    <n v="2089.9606733434148"/>
    <n v="0"/>
    <n v="275726.41029781656"/>
    <n v="1504.7184758265105"/>
    <n v="1321.6564680889426"/>
    <n v="1.2699406699841347"/>
    <n v="0"/>
    <n v="0"/>
    <n v="0"/>
    <n v="0"/>
    <n v="0"/>
    <n v="0"/>
    <n v="1879.6309577621792"/>
    <n v="0"/>
    <n v="116.74886280483298"/>
    <m/>
    <m/>
    <m/>
    <m/>
    <m/>
    <m/>
    <m/>
    <m/>
    <m/>
    <m/>
    <m/>
    <m/>
    <m/>
    <n v="282640.39567631244"/>
  </r>
  <r>
    <x v="13"/>
    <x v="3"/>
    <s v="2006_04_almf"/>
    <m/>
    <m/>
    <m/>
    <m/>
    <m/>
    <m/>
    <m/>
    <m/>
    <m/>
    <m/>
    <m/>
    <m/>
    <m/>
    <m/>
    <m/>
    <n v="1498.2917022030704"/>
    <n v="0"/>
    <n v="5722.0841311128543"/>
    <n v="236486.7522371833"/>
    <n v="4439.7871357699951"/>
    <n v="4240.5300863932262"/>
    <n v="1547.6847539855564"/>
    <n v="637.42696144798299"/>
    <n v="0"/>
    <n v="0"/>
    <n v="0"/>
    <n v="0"/>
    <n v="12810.027672594008"/>
    <n v="0"/>
    <n v="505.83533729669239"/>
    <m/>
    <m/>
    <m/>
    <m/>
    <m/>
    <m/>
    <m/>
    <m/>
    <m/>
    <m/>
    <m/>
    <m/>
    <m/>
    <n v="267888.42001798673"/>
  </r>
  <r>
    <x v="13"/>
    <x v="4"/>
    <s v="2006_05_achm"/>
    <m/>
    <m/>
    <m/>
    <m/>
    <m/>
    <m/>
    <m/>
    <m/>
    <m/>
    <m/>
    <m/>
    <m/>
    <m/>
    <m/>
    <m/>
    <n v="0"/>
    <n v="0"/>
    <n v="2464.9229537689262"/>
    <n v="1667.1179532580265"/>
    <n v="269560.04790052166"/>
    <n v="2981.7618885346847"/>
    <n v="594.11839819243608"/>
    <n v="219.75841576269559"/>
    <n v="0"/>
    <n v="0"/>
    <n v="0"/>
    <n v="0"/>
    <n v="24597.023655284444"/>
    <n v="0"/>
    <n v="2774.7944175374705"/>
    <m/>
    <m/>
    <m/>
    <m/>
    <m/>
    <m/>
    <m/>
    <m/>
    <m/>
    <m/>
    <m/>
    <m/>
    <m/>
    <n v="304859.54558286036"/>
  </r>
  <r>
    <x v="13"/>
    <x v="5"/>
    <s v="2006_06_amme"/>
    <m/>
    <m/>
    <m/>
    <m/>
    <m/>
    <m/>
    <m/>
    <m/>
    <m/>
    <m/>
    <m/>
    <m/>
    <m/>
    <m/>
    <m/>
    <n v="0"/>
    <n v="0"/>
    <n v="0"/>
    <n v="3268.6421229807029"/>
    <n v="4034.787746360691"/>
    <n v="303296.02534535399"/>
    <n v="7066.4960275747044"/>
    <n v="4351.4522131038757"/>
    <n v="0"/>
    <n v="0"/>
    <n v="0"/>
    <n v="0"/>
    <n v="14318.711001177362"/>
    <n v="0"/>
    <n v="1502.0151563511824"/>
    <m/>
    <m/>
    <m/>
    <m/>
    <m/>
    <m/>
    <m/>
    <m/>
    <m/>
    <m/>
    <m/>
    <m/>
    <m/>
    <n v="337838.12961290253"/>
  </r>
  <r>
    <x v="13"/>
    <x v="6"/>
    <s v="2006_07_aemc"/>
    <m/>
    <m/>
    <m/>
    <m/>
    <m/>
    <m/>
    <m/>
    <m/>
    <m/>
    <m/>
    <m/>
    <m/>
    <m/>
    <m/>
    <m/>
    <n v="0"/>
    <n v="0"/>
    <n v="0"/>
    <n v="3.8418017158400315"/>
    <n v="172.1166465962481"/>
    <n v="2015.4139951321577"/>
    <n v="37220.233419813849"/>
    <n v="455.69403920780212"/>
    <n v="0"/>
    <n v="0"/>
    <n v="0"/>
    <n v="0"/>
    <n v="2326.7253245673874"/>
    <n v="0"/>
    <n v="251.46785868706914"/>
    <m/>
    <m/>
    <m/>
    <m/>
    <m/>
    <m/>
    <m/>
    <m/>
    <m/>
    <m/>
    <m/>
    <m/>
    <m/>
    <n v="42445.493085720358"/>
  </r>
  <r>
    <x v="13"/>
    <x v="7"/>
    <s v="2006_08_atre"/>
    <m/>
    <m/>
    <m/>
    <m/>
    <m/>
    <m/>
    <m/>
    <m/>
    <m/>
    <m/>
    <m/>
    <m/>
    <m/>
    <m/>
    <m/>
    <n v="0"/>
    <n v="0"/>
    <n v="0"/>
    <n v="5310.6241163336254"/>
    <n v="1700.9658410375462"/>
    <n v="11975.65467908983"/>
    <n v="3902.108950398735"/>
    <n v="164847.79622810689"/>
    <n v="0"/>
    <n v="0"/>
    <n v="0"/>
    <n v="0"/>
    <n v="24295.033300305928"/>
    <n v="0"/>
    <n v="2804.9952282916347"/>
    <m/>
    <m/>
    <m/>
    <m/>
    <m/>
    <m/>
    <m/>
    <m/>
    <m/>
    <m/>
    <m/>
    <m/>
    <m/>
    <n v="214837.17834356418"/>
  </r>
  <r>
    <x v="13"/>
    <x v="8"/>
    <s v="2006_09_aelg"/>
    <m/>
    <m/>
    <m/>
    <m/>
    <m/>
    <m/>
    <m/>
    <m/>
    <m/>
    <m/>
    <m/>
    <m/>
    <m/>
    <m/>
    <m/>
    <n v="0"/>
    <n v="0"/>
    <n v="0"/>
    <n v="0"/>
    <n v="0"/>
    <n v="0"/>
    <n v="0"/>
    <n v="0"/>
    <n v="136988.08245694271"/>
    <n v="0"/>
    <n v="0"/>
    <n v="0"/>
    <n v="313.60473089033428"/>
    <n v="0"/>
    <n v="0"/>
    <m/>
    <m/>
    <m/>
    <m/>
    <m/>
    <m/>
    <m/>
    <m/>
    <m/>
    <m/>
    <m/>
    <m/>
    <m/>
    <n v="137301.68718783304"/>
  </r>
  <r>
    <x v="13"/>
    <x v="9"/>
    <s v="2006_10_acns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230620.55085784342"/>
    <n v="0"/>
    <n v="0"/>
    <n v="7134.8635444057172"/>
    <n v="0"/>
    <n v="0"/>
    <m/>
    <m/>
    <m/>
    <m/>
    <m/>
    <m/>
    <m/>
    <m/>
    <m/>
    <m/>
    <m/>
    <m/>
    <m/>
    <n v="237755.41440224915"/>
  </r>
  <r>
    <x v="13"/>
    <x v="10"/>
    <s v="2006_11_atra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512819.58314994519"/>
    <n v="0"/>
    <n v="94963.468459205964"/>
    <n v="0"/>
    <n v="11254.750147322255"/>
    <m/>
    <m/>
    <m/>
    <m/>
    <m/>
    <m/>
    <m/>
    <m/>
    <m/>
    <m/>
    <m/>
    <m/>
    <m/>
    <n v="619037.80175647349"/>
  </r>
  <r>
    <x v="13"/>
    <x v="11"/>
    <s v="2006_12_atrp"/>
    <m/>
    <m/>
    <m/>
    <m/>
    <m/>
    <m/>
    <m/>
    <m/>
    <m/>
    <m/>
    <m/>
    <m/>
    <m/>
    <m/>
    <m/>
    <n v="0"/>
    <n v="0"/>
    <n v="0"/>
    <n v="0"/>
    <n v="0"/>
    <n v="0"/>
    <n v="0"/>
    <n v="6595.7141699592858"/>
    <n v="0"/>
    <n v="0"/>
    <n v="0"/>
    <n v="420822.68574845203"/>
    <n v="2055.0566989273211"/>
    <n v="0"/>
    <n v="0"/>
    <m/>
    <m/>
    <m/>
    <m/>
    <m/>
    <m/>
    <m/>
    <m/>
    <m/>
    <m/>
    <m/>
    <m/>
    <m/>
    <n v="429473.45661733864"/>
  </r>
  <r>
    <x v="13"/>
    <x v="12"/>
    <s v="2006_13_afib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833307.29006308864"/>
    <n v="0"/>
    <n v="10876.12784049201"/>
    <m/>
    <m/>
    <m/>
    <m/>
    <m/>
    <m/>
    <m/>
    <m/>
    <m/>
    <m/>
    <m/>
    <m/>
    <m/>
    <n v="844183.4179035807"/>
  </r>
  <r>
    <x v="13"/>
    <x v="13"/>
    <s v="2006_14_agvt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514370.13220677339"/>
    <n v="0"/>
    <m/>
    <m/>
    <m/>
    <m/>
    <m/>
    <m/>
    <m/>
    <m/>
    <m/>
    <m/>
    <m/>
    <m/>
    <m/>
    <n v="514370.13220677339"/>
  </r>
  <r>
    <x v="13"/>
    <x v="14"/>
    <s v="2006_15_aosv"/>
    <m/>
    <m/>
    <m/>
    <m/>
    <m/>
    <m/>
    <m/>
    <m/>
    <m/>
    <m/>
    <m/>
    <m/>
    <m/>
    <m/>
    <m/>
    <n v="29.451083802355054"/>
    <n v="158.3276520754425"/>
    <n v="6641.4884094381423"/>
    <n v="6429.315960281504"/>
    <n v="32.319548239700133"/>
    <n v="0"/>
    <n v="28.32885721017816"/>
    <n v="0"/>
    <n v="0"/>
    <n v="19477.333392374498"/>
    <n v="21731.054536297997"/>
    <n v="8894.901027232816"/>
    <n v="32881.587581732107"/>
    <n v="485.10861556084524"/>
    <n v="162368.84983451798"/>
    <m/>
    <m/>
    <m/>
    <m/>
    <m/>
    <m/>
    <m/>
    <m/>
    <m/>
    <m/>
    <m/>
    <m/>
    <m/>
    <n v="259158.06649876357"/>
  </r>
  <r>
    <x v="13"/>
    <x v="15"/>
    <s v="2006_16_cagr"/>
    <n v="2785.3792099126435"/>
    <n v="34.964656065623664"/>
    <n v="73245.581922120356"/>
    <n v="27299.716197661754"/>
    <n v="1120.090057254175"/>
    <n v="303.86788803632095"/>
    <n v="96.226062751180649"/>
    <n v="246.06878962446874"/>
    <n v="14.586357835839273"/>
    <n v="4.7949696158244501"/>
    <n v="534.36592234295495"/>
    <n v="8.7993004625756708"/>
    <n v="114.16061694871786"/>
    <n v="226.45844562938072"/>
    <n v="2568.2130778094083"/>
    <m/>
    <m/>
    <m/>
    <m/>
    <m/>
    <m/>
    <m/>
    <m/>
    <m/>
    <m/>
    <m/>
    <m/>
    <m/>
    <m/>
    <m/>
    <m/>
    <m/>
    <m/>
    <m/>
    <n v="47785.032203840776"/>
    <n v="0"/>
    <m/>
    <m/>
    <m/>
    <m/>
    <n v="0"/>
    <n v="-25030.030652474321"/>
    <n v="20534.119084273996"/>
    <n v="151892.39410971166"/>
  </r>
  <r>
    <x v="13"/>
    <x v="16"/>
    <s v="2006_17_cmin"/>
    <n v="1834.9484973833289"/>
    <n v="5912.1310961050631"/>
    <n v="1732.6411735083429"/>
    <n v="12645.398479562262"/>
    <n v="79139.400868259967"/>
    <n v="88318.125829626704"/>
    <n v="4026.7833767098878"/>
    <n v="8592.8957510834571"/>
    <n v="23193.16480100722"/>
    <n v="11071.782346851696"/>
    <n v="110.0110065284921"/>
    <n v="2312.0826166749712"/>
    <n v="0"/>
    <n v="2306.3170906899581"/>
    <n v="4458.9798995936926"/>
    <m/>
    <m/>
    <m/>
    <m/>
    <m/>
    <m/>
    <m/>
    <m/>
    <m/>
    <m/>
    <m/>
    <m/>
    <m/>
    <m/>
    <m/>
    <m/>
    <m/>
    <m/>
    <m/>
    <n v="1603.7704078487948"/>
    <n v="0"/>
    <m/>
    <m/>
    <m/>
    <m/>
    <n v="0"/>
    <n v="2408.4169082453009"/>
    <n v="245379.7714631448"/>
    <n v="495046.62161282392"/>
  </r>
  <r>
    <x v="13"/>
    <x v="17"/>
    <s v="2006_18_cfbt"/>
    <n v="15553.383599059473"/>
    <n v="700.70413829978918"/>
    <n v="62310.817166426437"/>
    <n v="987.94930038465952"/>
    <n v="2974.4163828454275"/>
    <n v="12.058252248924409"/>
    <n v="0"/>
    <n v="0"/>
    <n v="85.024765762376731"/>
    <n v="0"/>
    <n v="14941.262760849082"/>
    <n v="3447.7793476976044"/>
    <n v="1793.6467833021732"/>
    <n v="1752.2303066293653"/>
    <n v="4938.1037308763007"/>
    <m/>
    <m/>
    <m/>
    <m/>
    <m/>
    <m/>
    <m/>
    <m/>
    <m/>
    <m/>
    <m/>
    <m/>
    <m/>
    <m/>
    <m/>
    <m/>
    <m/>
    <m/>
    <m/>
    <n v="320922.20416316367"/>
    <n v="0"/>
    <m/>
    <m/>
    <m/>
    <m/>
    <n v="0"/>
    <n v="-25724.760268700251"/>
    <n v="38767.413640370454"/>
    <n v="443462.23406921554"/>
  </r>
  <r>
    <x v="13"/>
    <x v="18"/>
    <s v="2006_19_clmf"/>
    <n v="2384.4210643784222"/>
    <n v="5556.2890167799769"/>
    <n v="7676.2570886238373"/>
    <n v="77820.909913936615"/>
    <n v="5658.2678750853893"/>
    <n v="7460.7425856895497"/>
    <n v="411.92987085825297"/>
    <n v="13791.033475565579"/>
    <n v="296.42159999412195"/>
    <n v="5318.4425108265605"/>
    <n v="35398.459456542092"/>
    <n v="6647.8009712752755"/>
    <n v="16043.287469091467"/>
    <n v="3748.7656102798364"/>
    <n v="7631.4016998290308"/>
    <m/>
    <m/>
    <m/>
    <m/>
    <m/>
    <m/>
    <m/>
    <m/>
    <m/>
    <m/>
    <m/>
    <m/>
    <m/>
    <m/>
    <m/>
    <m/>
    <m/>
    <m/>
    <m/>
    <n v="131738.58746962476"/>
    <n v="0"/>
    <m/>
    <m/>
    <m/>
    <m/>
    <n v="4848.1032567617212"/>
    <n v="25499.193734827102"/>
    <n v="47801.651916680115"/>
    <n v="405731.96658664977"/>
  </r>
  <r>
    <x v="13"/>
    <x v="19"/>
    <s v="2006_20_cchm"/>
    <n v="22664.578138255354"/>
    <n v="33590.908382351015"/>
    <n v="10465.935732227339"/>
    <n v="22685.347712922994"/>
    <n v="77290.258070340453"/>
    <n v="21512.306738665517"/>
    <n v="3707.6247799222174"/>
    <n v="13704.822207436431"/>
    <n v="3290.4686042092258"/>
    <n v="20792.61210462463"/>
    <n v="26857.387015607466"/>
    <n v="62183.536622139021"/>
    <n v="17469.797094097295"/>
    <n v="15759.805788931957"/>
    <n v="11658.050221873018"/>
    <m/>
    <m/>
    <m/>
    <m/>
    <m/>
    <m/>
    <m/>
    <m/>
    <m/>
    <m/>
    <m/>
    <m/>
    <m/>
    <m/>
    <m/>
    <m/>
    <m/>
    <m/>
    <m/>
    <n v="127166.93256481316"/>
    <n v="0"/>
    <m/>
    <m/>
    <m/>
    <m/>
    <n v="430.07549184365672"/>
    <n v="-11775.764344660915"/>
    <n v="69796.906451820963"/>
    <n v="549251.58937742084"/>
  </r>
  <r>
    <x v="13"/>
    <x v="20"/>
    <s v="2006_21_cmme"/>
    <n v="3179.4790888665993"/>
    <n v="21698.429102910082"/>
    <n v="1001.4104531124714"/>
    <n v="5660.4256857824848"/>
    <n v="2838.1777909514608"/>
    <n v="65266.244617788841"/>
    <n v="7281.8607015024991"/>
    <n v="42169.136580738319"/>
    <n v="2500.732775330438"/>
    <n v="58819.64538057155"/>
    <n v="8620.849627804384"/>
    <n v="5773.9053590923804"/>
    <n v="5944.6909953745771"/>
    <n v="4412.7262116595712"/>
    <n v="6754.8930087180306"/>
    <m/>
    <m/>
    <m/>
    <m/>
    <m/>
    <m/>
    <m/>
    <m/>
    <m/>
    <m/>
    <m/>
    <m/>
    <m/>
    <m/>
    <m/>
    <m/>
    <m/>
    <m/>
    <m/>
    <n v="25634.995633961764"/>
    <n v="0"/>
    <m/>
    <m/>
    <m/>
    <m/>
    <n v="119496.48066387796"/>
    <n v="19616.773687447188"/>
    <n v="185841.22998060068"/>
    <n v="592512.08734609128"/>
  </r>
  <r>
    <x v="13"/>
    <x v="21"/>
    <s v="2006_22_cemc"/>
    <n v="108.69593619228895"/>
    <n v="3021.1754929119566"/>
    <n v="0"/>
    <n v="247.70695313626106"/>
    <n v="19.06966778203374"/>
    <n v="4639.3163388059629"/>
    <n v="6736.1946410737446"/>
    <n v="8642.4769330944855"/>
    <n v="3406.6488611100026"/>
    <n v="8694.723890635516"/>
    <n v="1578.2127646856511"/>
    <n v="2138.1185764069987"/>
    <n v="2085.8060737939086"/>
    <n v="6574.1413730361855"/>
    <n v="4664.8338276330214"/>
    <m/>
    <m/>
    <m/>
    <m/>
    <m/>
    <m/>
    <m/>
    <m/>
    <m/>
    <m/>
    <m/>
    <m/>
    <m/>
    <m/>
    <m/>
    <m/>
    <m/>
    <m/>
    <m/>
    <n v="19693.727447447076"/>
    <n v="0"/>
    <m/>
    <m/>
    <m/>
    <m/>
    <n v="34637.903788149175"/>
    <n v="27421.32662708369"/>
    <n v="16522.591644885117"/>
    <n v="150832.67083786309"/>
  </r>
  <r>
    <x v="13"/>
    <x v="22"/>
    <s v="2006_23_ctre"/>
    <n v="1252.3336493090865"/>
    <n v="4910.6135854829208"/>
    <n v="522.90355589322928"/>
    <n v="418.22518437637655"/>
    <n v="293.7928552168936"/>
    <n v="696.61578485510711"/>
    <n v="233.60972309244565"/>
    <n v="67988.470077253267"/>
    <n v="201.45241418541585"/>
    <n v="0"/>
    <n v="12162.173257862998"/>
    <n v="13154.704373992685"/>
    <n v="1931.1489196535963"/>
    <n v="10353.242678202409"/>
    <n v="5153.0429606944117"/>
    <m/>
    <m/>
    <m/>
    <m/>
    <m/>
    <m/>
    <m/>
    <m/>
    <m/>
    <m/>
    <m/>
    <m/>
    <m/>
    <m/>
    <m/>
    <m/>
    <m/>
    <m/>
    <m/>
    <n v="122391.26110631791"/>
    <n v="0"/>
    <m/>
    <m/>
    <m/>
    <m/>
    <n v="71766.498156192276"/>
    <n v="9005.1502139673685"/>
    <n v="52080.041392525956"/>
    <n v="374515.27988907439"/>
  </r>
  <r>
    <x v="13"/>
    <x v="23"/>
    <s v="2006_24_celg"/>
    <n v="1599.6519075469002"/>
    <n v="12764.619787759426"/>
    <n v="4390.7635588241556"/>
    <n v="3940.0800063215797"/>
    <n v="10253.144967717346"/>
    <n v="11482.984694928471"/>
    <n v="367.04303963757582"/>
    <n v="1778.9486483901665"/>
    <n v="22978.588318422189"/>
    <n v="562.22273408897331"/>
    <n v="7191.7422636719812"/>
    <n v="2609.6270536284896"/>
    <n v="10136.708370549575"/>
    <n v="1425.7422649304303"/>
    <n v="2174.8118541221074"/>
    <m/>
    <m/>
    <m/>
    <m/>
    <m/>
    <m/>
    <m/>
    <m/>
    <m/>
    <m/>
    <m/>
    <m/>
    <m/>
    <m/>
    <m/>
    <m/>
    <m/>
    <m/>
    <m/>
    <n v="44395.421224852471"/>
    <n v="0"/>
    <m/>
    <m/>
    <m/>
    <m/>
    <n v="0"/>
    <n v="4362.6643413849233"/>
    <n v="2524.9849320503072"/>
    <n v="144939.74996882706"/>
  </r>
  <r>
    <x v="13"/>
    <x v="24"/>
    <s v="2006_25_ccns"/>
    <n v="242.06127137749542"/>
    <n v="3652.9648090073379"/>
    <n v="1126.5259089413112"/>
    <n v="2312.4068088687768"/>
    <n v="4072.1721450554646"/>
    <n v="1991.3748645874753"/>
    <n v="177.20295043360949"/>
    <n v="699.08005590646565"/>
    <n v="419.21046803621175"/>
    <n v="15029.673831248003"/>
    <n v="1651.062101650512"/>
    <n v="14336.746504872606"/>
    <n v="10447.609412651316"/>
    <n v="1912.0678399931544"/>
    <n v="1205.8601028125659"/>
    <m/>
    <m/>
    <m/>
    <m/>
    <m/>
    <m/>
    <m/>
    <m/>
    <m/>
    <m/>
    <m/>
    <m/>
    <m/>
    <m/>
    <m/>
    <m/>
    <m/>
    <m/>
    <m/>
    <n v="2410.7309933242718"/>
    <n v="0"/>
    <m/>
    <m/>
    <m/>
    <m/>
    <n v="208500.15114591745"/>
    <n v="-13395.095809375227"/>
    <n v="633.02220224233076"/>
    <n v="257424.82760755112"/>
  </r>
  <r>
    <x v="13"/>
    <x v="25"/>
    <s v="2006_26_ctra"/>
    <n v="300.0047191265046"/>
    <n v="630.69527988810842"/>
    <n v="1416.0463776999416"/>
    <n v="2186.1943382507775"/>
    <n v="1385.7290174257059"/>
    <n v="1710.6068534988328"/>
    <n v="310.72337019763933"/>
    <n v="1504.3663529473897"/>
    <n v="309.41364038242625"/>
    <n v="935.35981587002709"/>
    <n v="7867.5888055134728"/>
    <n v="19664.936847180943"/>
    <n v="29168.732910352039"/>
    <n v="1815.9447021961321"/>
    <n v="1182.3491202610574"/>
    <m/>
    <m/>
    <m/>
    <m/>
    <m/>
    <m/>
    <m/>
    <m/>
    <m/>
    <m/>
    <m/>
    <m/>
    <m/>
    <m/>
    <m/>
    <n v="383115.74809363601"/>
    <m/>
    <m/>
    <m/>
    <n v="43798.467731176228"/>
    <n v="0"/>
    <m/>
    <m/>
    <m/>
    <m/>
    <n v="0"/>
    <n v="27369.241186054656"/>
    <n v="33079.616703326508"/>
    <n v="557751.76586498437"/>
  </r>
  <r>
    <x v="13"/>
    <x v="26"/>
    <s v="2006_27_ctrp"/>
    <n v="7573.6008730347003"/>
    <n v="42741.495427003822"/>
    <n v="11080.107102704356"/>
    <n v="10454.346381771946"/>
    <n v="8908.252659779122"/>
    <n v="11098.642978739132"/>
    <n v="1273.6449378377877"/>
    <n v="5333.0922323317691"/>
    <n v="1567.8005774078638"/>
    <n v="6765.887116206447"/>
    <n v="43855.017640645237"/>
    <n v="24447.858764644352"/>
    <n v="27440.887123019198"/>
    <n v="32516.355424200799"/>
    <n v="8680.3361417868255"/>
    <m/>
    <m/>
    <m/>
    <m/>
    <m/>
    <m/>
    <m/>
    <m/>
    <m/>
    <m/>
    <m/>
    <m/>
    <m/>
    <m/>
    <m/>
    <n v="38514.95381570881"/>
    <m/>
    <m/>
    <m/>
    <n v="140160.23006049846"/>
    <n v="0"/>
    <m/>
    <m/>
    <m/>
    <m/>
    <n v="0"/>
    <n v="-8348.6469472866738"/>
    <n v="39846.39395906053"/>
    <n v="453910.25626909453"/>
  </r>
  <r>
    <x v="13"/>
    <x v="27"/>
    <s v="2006_28_cfib"/>
    <n v="4658.9858881118671"/>
    <n v="29521.424282654862"/>
    <n v="24600.463738143757"/>
    <n v="20122.875284953374"/>
    <n v="21203.792722655086"/>
    <n v="17404.60307527455"/>
    <n v="3689.1479607042029"/>
    <n v="13846.045163224806"/>
    <n v="11249.173704046947"/>
    <n v="39369.230825030907"/>
    <n v="121257.20211317595"/>
    <n v="58150.210956486095"/>
    <n v="241701.84820374267"/>
    <n v="59672.784982221019"/>
    <n v="53417.159203085357"/>
    <m/>
    <m/>
    <m/>
    <m/>
    <m/>
    <m/>
    <m/>
    <m/>
    <m/>
    <m/>
    <m/>
    <m/>
    <m/>
    <m/>
    <m/>
    <m/>
    <m/>
    <m/>
    <m/>
    <n v="345645.79854183458"/>
    <n v="0"/>
    <m/>
    <m/>
    <m/>
    <m/>
    <n v="20334.78749725773"/>
    <n v="-11191.573281025281"/>
    <n v="35466.458793142934"/>
    <n v="1110120.4196547216"/>
  </r>
  <r>
    <x v="13"/>
    <x v="28"/>
    <s v="2006_29_cgvt"/>
    <n v="0"/>
    <n v="0"/>
    <n v="0"/>
    <n v="0"/>
    <n v="0"/>
    <n v="0"/>
    <n v="0"/>
    <n v="0"/>
    <n v="0"/>
    <n v="0"/>
    <n v="0"/>
    <n v="1071.6684941564574"/>
    <n v="51.238269649836248"/>
    <n v="15668.166394961076"/>
    <n v="3223.4712098037667"/>
    <m/>
    <m/>
    <m/>
    <m/>
    <m/>
    <m/>
    <m/>
    <m/>
    <m/>
    <m/>
    <m/>
    <m/>
    <m/>
    <m/>
    <m/>
    <m/>
    <m/>
    <m/>
    <m/>
    <n v="9866.2612819524693"/>
    <n v="468767"/>
    <m/>
    <m/>
    <m/>
    <m/>
    <n v="0"/>
    <n v="18582.511031341041"/>
    <n v="469.840257171894"/>
    <n v="517700.15693903656"/>
  </r>
  <r>
    <x v="13"/>
    <x v="29"/>
    <s v="2006_30_cosv"/>
    <n v="3607.9836001346052"/>
    <n v="4920.3215477795975"/>
    <n v="10639.975616056696"/>
    <n v="14832.844588246146"/>
    <n v="8909.0287129317458"/>
    <n v="12046.787157943692"/>
    <n v="2006.5407427017337"/>
    <n v="9965.2997226043535"/>
    <n v="219.32333294204363"/>
    <n v="1367.6050787588199"/>
    <n v="2234.6330791114083"/>
    <n v="10596.669445887057"/>
    <n v="27222.514078357864"/>
    <n v="9827.2755062224878"/>
    <n v="4982.5119244543803"/>
    <m/>
    <m/>
    <m/>
    <m/>
    <m/>
    <m/>
    <m/>
    <m/>
    <m/>
    <m/>
    <m/>
    <m/>
    <m/>
    <m/>
    <m/>
    <m/>
    <m/>
    <m/>
    <m/>
    <n v="102711.57916934385"/>
    <n v="0"/>
    <m/>
    <m/>
    <m/>
    <m/>
    <n v="0"/>
    <n v="-2119.0003722196852"/>
    <n v="14710.957578703321"/>
    <n v="238682.85050996012"/>
  </r>
  <r>
    <x v="13"/>
    <x v="30"/>
    <s v="2006_31_trc"/>
    <m/>
    <m/>
    <m/>
    <m/>
    <m/>
    <m/>
    <m/>
    <m/>
    <m/>
    <m/>
    <m/>
    <m/>
    <m/>
    <m/>
    <m/>
    <n v="12902.009480113711"/>
    <n v="12691.460325660088"/>
    <n v="70274.963910301783"/>
    <n v="53682.154897778091"/>
    <n v="115652.26177766873"/>
    <n v="82942.158792151036"/>
    <n v="14402.050249819704"/>
    <n v="59083.642475851717"/>
    <n v="0"/>
    <n v="0"/>
    <n v="0"/>
    <n v="0"/>
    <n v="0"/>
    <n v="0"/>
    <n v="0"/>
    <m/>
    <m/>
    <m/>
    <m/>
    <m/>
    <m/>
    <m/>
    <m/>
    <m/>
    <m/>
    <m/>
    <m/>
    <m/>
    <n v="421630.70190934482"/>
  </r>
  <r>
    <x v="13"/>
    <x v="31"/>
    <s v="2006_32_flab"/>
    <n v="16413.277405056248"/>
    <n v="91638.151028251057"/>
    <n v="32652.924952362671"/>
    <n v="35943.207842774937"/>
    <n v="31633.325978133733"/>
    <n v="49128.09563378508"/>
    <n v="7443.5395626680638"/>
    <n v="16474.807286948006"/>
    <n v="30322.627537282908"/>
    <n v="33164.64681175704"/>
    <n v="150928.61774319253"/>
    <n v="58102.437620805933"/>
    <n v="169784.10729731206"/>
    <n v="288175.93335839867"/>
    <n v="86234.491375214304"/>
    <m/>
    <m/>
    <m/>
    <m/>
    <m/>
    <m/>
    <m/>
    <m/>
    <m/>
    <m/>
    <m/>
    <m/>
    <m/>
    <m/>
    <m/>
    <m/>
    <m/>
    <m/>
    <m/>
    <m/>
    <m/>
    <m/>
    <m/>
    <m/>
    <m/>
    <m/>
    <m/>
    <n v="6526.8069685187666"/>
    <n v="1104566.9984024621"/>
  </r>
  <r>
    <x v="13"/>
    <x v="32"/>
    <s v="2006_33_fcap"/>
    <n v="38172.477796871659"/>
    <n v="151513.0633764239"/>
    <n v="39454.698547342261"/>
    <n v="29823.068686490271"/>
    <n v="49477.335588934417"/>
    <n v="44727.282573128781"/>
    <n v="4527.9512735985154"/>
    <n v="10260.087570550322"/>
    <n v="37886.673372331272"/>
    <n v="35012.746384295649"/>
    <n v="178026.22486184942"/>
    <n v="142812.18848125951"/>
    <n v="266053.4980009264"/>
    <n v="53720.659270148397"/>
    <n v="48271.877948387882"/>
    <m/>
    <m/>
    <m/>
    <m/>
    <m/>
    <m/>
    <m/>
    <m/>
    <m/>
    <m/>
    <m/>
    <m/>
    <m/>
    <m/>
    <m/>
    <m/>
    <m/>
    <m/>
    <m/>
    <m/>
    <m/>
    <m/>
    <m/>
    <m/>
    <m/>
    <m/>
    <m/>
    <n v="49806.04548507576"/>
    <n v="1179545.8792176147"/>
  </r>
  <r>
    <x v="13"/>
    <x v="33"/>
    <s v="2006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5926.45513720647"/>
    <n v="219651.84013733355"/>
    <n v="279802.51141653256"/>
    <n v="242512.59157450625"/>
    <m/>
    <m/>
    <m/>
    <m/>
    <m/>
    <m/>
    <m/>
    <n v="1417893.3982655788"/>
  </r>
  <r>
    <x v="13"/>
    <x v="34"/>
    <s v="2006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94572.0594561563"/>
    <n v="342461.44937677361"/>
    <n v="525242.81946049083"/>
    <m/>
    <n v="192342.51719595888"/>
    <m/>
    <m/>
    <m/>
    <m/>
    <m/>
    <m/>
    <n v="6823.4293312514947"/>
    <n v="2161442.2748206314"/>
  </r>
  <r>
    <x v="13"/>
    <x v="35"/>
    <s v="2006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3482.004629928"/>
    <n v="104425.3359400659"/>
    <n v="174391.23995703502"/>
    <n v="0"/>
    <n v="34465.242865794164"/>
    <n v="384205.80046026962"/>
    <n v="28812.719610906279"/>
    <n v="230434.41841142598"/>
    <m/>
    <m/>
    <n v="1394.1307600432413"/>
    <n v="1021610.8926354683"/>
  </r>
  <r>
    <x v="13"/>
    <x v="36"/>
    <s v="2006_37_atax"/>
    <n v="15.279927300608774"/>
    <n v="2604.3982373976887"/>
    <n v="323.34278232535848"/>
    <n v="507.71665254553068"/>
    <n v="-316.70977750805253"/>
    <n v="38.473745299647653"/>
    <n v="155.47009203104759"/>
    <n v="-159.45250413509163"/>
    <n v="-639.62394245349299"/>
    <n v="846.04060186749234"/>
    <n v="5822.9913354396131"/>
    <n v="2014.3852806753507"/>
    <n v="16793.736284757604"/>
    <n v="4501.5149584424607"/>
    <n v="1957.6791918083936"/>
    <m/>
    <m/>
    <m/>
    <m/>
    <m/>
    <m/>
    <m/>
    <m/>
    <m/>
    <m/>
    <m/>
    <m/>
    <m/>
    <m/>
    <m/>
    <m/>
    <m/>
    <m/>
    <m/>
    <m/>
    <m/>
    <m/>
    <m/>
    <m/>
    <m/>
    <m/>
    <m/>
    <m/>
    <n v="34465.242865794164"/>
  </r>
  <r>
    <x v="13"/>
    <x v="37"/>
    <s v="2006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9547.03056723144"/>
    <n v="194658.76989303855"/>
    <m/>
    <m/>
    <m/>
    <m/>
    <m/>
    <m/>
    <m/>
    <m/>
    <n v="384205.80046027002"/>
  </r>
  <r>
    <x v="13"/>
    <x v="38"/>
    <s v="2006_39_mtax"/>
    <m/>
    <m/>
    <m/>
    <m/>
    <m/>
    <m/>
    <m/>
    <m/>
    <m/>
    <m/>
    <m/>
    <m/>
    <m/>
    <m/>
    <m/>
    <n v="205.40720438365216"/>
    <n v="412.85553824617227"/>
    <n v="1941.0445190436001"/>
    <n v="7489.740720223579"/>
    <n v="4175.6324914411443"/>
    <n v="4108.6667136199185"/>
    <n v="561.4468047018072"/>
    <n v="9917.9256192464109"/>
    <n v="0"/>
    <n v="0"/>
    <n v="0"/>
    <n v="0"/>
    <n v="0"/>
    <n v="0"/>
    <n v="0"/>
    <m/>
    <m/>
    <m/>
    <m/>
    <m/>
    <m/>
    <m/>
    <m/>
    <m/>
    <m/>
    <m/>
    <m/>
    <m/>
    <n v="28812.719610906279"/>
  </r>
  <r>
    <x v="13"/>
    <x v="39"/>
    <s v="2006_40_stax"/>
    <m/>
    <m/>
    <m/>
    <m/>
    <m/>
    <m/>
    <m/>
    <m/>
    <m/>
    <m/>
    <m/>
    <m/>
    <m/>
    <m/>
    <m/>
    <n v="5453.9880756440807"/>
    <n v="7889.1863249666594"/>
    <n v="47600.129717700082"/>
    <n v="16557.798414221659"/>
    <n v="46723.845374569872"/>
    <n v="12775.370263319439"/>
    <n v="5298.6277316584947"/>
    <n v="12468.551323703956"/>
    <n v="6396.2084672017054"/>
    <n v="5268.7986136873315"/>
    <n v="5034.75080986582"/>
    <n v="2579.0433103117562"/>
    <n v="29037.799338161389"/>
    <n v="2620.724248909115"/>
    <n v="24729.596397504589"/>
    <m/>
    <m/>
    <m/>
    <m/>
    <m/>
    <m/>
    <m/>
    <m/>
    <m/>
    <m/>
    <m/>
    <m/>
    <m/>
    <n v="230434.41841142598"/>
  </r>
  <r>
    <x v="13"/>
    <x v="40"/>
    <s v="2006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9026.3721604601"/>
    <n v="23554.417361993506"/>
    <n v="93859.976576338842"/>
    <m/>
    <m/>
    <m/>
    <m/>
    <m/>
    <m/>
    <n v="253.63995581655763"/>
    <n v="496694.40605460899"/>
  </r>
  <r>
    <x v="13"/>
    <x v="41"/>
    <s v="2006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680.406054608917"/>
    <m/>
    <m/>
    <n v="36680.406054608917"/>
  </r>
  <r>
    <x v="13"/>
    <x v="42"/>
    <s v="2006_43_row"/>
    <m/>
    <m/>
    <m/>
    <m/>
    <m/>
    <m/>
    <m/>
    <m/>
    <m/>
    <m/>
    <m/>
    <m/>
    <m/>
    <m/>
    <m/>
    <n v="8878.1447898386068"/>
    <n v="73322.532763715222"/>
    <n v="33091.190130033581"/>
    <n v="73331.259886846907"/>
    <n v="101438.16844712634"/>
    <n v="168175.23564182696"/>
    <n v="80211.575644507611"/>
    <n v="115937.31844268378"/>
    <n v="1555.4590446826357"/>
    <n v="546.74327211079606"/>
    <n v="16481.668840809682"/>
    <n v="21588.313166905835"/>
    <n v="25097.808953636017"/>
    <n v="224.19186779320844"/>
    <n v="13469.389107482781"/>
    <m/>
    <n v="9994.9389463057432"/>
    <n v="97675.970073706412"/>
    <m/>
    <n v="3110.336192029944"/>
    <n v="24128.8072886636"/>
    <m/>
    <m/>
    <m/>
    <m/>
    <m/>
    <m/>
    <m/>
    <n v="868259.05250070582"/>
  </r>
  <r>
    <x v="13"/>
    <x v="43"/>
    <s v="2006_44_total"/>
    <n v="122346.54257191779"/>
    <n v="415412.34924707218"/>
    <n v="282640.3956763125"/>
    <n v="267888.42001798679"/>
    <n v="304859.54558286036"/>
    <n v="337838.12961290259"/>
    <n v="42445.493085720409"/>
    <n v="214837.17834356421"/>
    <n v="137301.68718783301"/>
    <n v="237755.41440224915"/>
    <n v="619037.80175647326"/>
    <n v="429473.45661733835"/>
    <n v="844183.41790358035"/>
    <n v="514370.13220677327"/>
    <n v="259158.06649876351"/>
    <n v="151892.39410971166"/>
    <n v="495046.62161282392"/>
    <n v="443462.23406921554"/>
    <n v="405731.96658664977"/>
    <n v="549251.58937742095"/>
    <n v="592512.08734609117"/>
    <n v="150832.67083786306"/>
    <n v="374515.27988907439"/>
    <n v="144939.74996882706"/>
    <n v="257424.82760755112"/>
    <n v="557751.76586498437"/>
    <n v="453910.25626909448"/>
    <n v="1110120.4196547216"/>
    <n v="517700.15693903656"/>
    <n v="238682.85050996012"/>
    <n v="421630.70190934482"/>
    <n v="1104566.9984024621"/>
    <n v="1179545.8792176144"/>
    <n v="1417893.3982655818"/>
    <n v="2161442.27482063"/>
    <n v="1021610.8926354676"/>
    <n v="34465.242865794164"/>
    <n v="384205.80046026962"/>
    <n v="28812.719610906279"/>
    <n v="230434.41841142598"/>
    <n v="496694.40605460893"/>
    <n v="36680.406054608917"/>
    <n v="868259.05250070582"/>
    <m/>
  </r>
  <r>
    <x v="14"/>
    <x v="0"/>
    <s v="2007_01_aagr"/>
    <m/>
    <m/>
    <m/>
    <m/>
    <m/>
    <m/>
    <m/>
    <m/>
    <m/>
    <m/>
    <m/>
    <m/>
    <m/>
    <m/>
    <m/>
    <n v="135328.19517646823"/>
    <n v="0"/>
    <n v="0"/>
    <n v="0"/>
    <n v="0"/>
    <n v="0"/>
    <n v="0"/>
    <n v="0"/>
    <n v="0"/>
    <n v="1697.7110032088569"/>
    <n v="0"/>
    <n v="0"/>
    <n v="0"/>
    <n v="0"/>
    <n v="0"/>
    <m/>
    <m/>
    <m/>
    <m/>
    <m/>
    <m/>
    <m/>
    <m/>
    <m/>
    <m/>
    <m/>
    <m/>
    <m/>
    <n v="137025.90617967708"/>
  </r>
  <r>
    <x v="14"/>
    <x v="1"/>
    <s v="2007_02_amin"/>
    <m/>
    <m/>
    <m/>
    <m/>
    <m/>
    <m/>
    <m/>
    <m/>
    <m/>
    <m/>
    <m/>
    <m/>
    <m/>
    <m/>
    <m/>
    <n v="0"/>
    <n v="398049.41788534162"/>
    <n v="0"/>
    <n v="0"/>
    <n v="0"/>
    <n v="0"/>
    <n v="0"/>
    <n v="0"/>
    <n v="0"/>
    <n v="0"/>
    <n v="1672.9105491612468"/>
    <n v="25.1489771728303"/>
    <n v="5052.8267138639076"/>
    <n v="0"/>
    <n v="7951.3659025447714"/>
    <m/>
    <m/>
    <m/>
    <m/>
    <m/>
    <m/>
    <m/>
    <m/>
    <m/>
    <m/>
    <m/>
    <m/>
    <m/>
    <n v="412751.67002808442"/>
  </r>
  <r>
    <x v="14"/>
    <x v="2"/>
    <s v="2007_03_afbt"/>
    <m/>
    <m/>
    <m/>
    <m/>
    <m/>
    <m/>
    <m/>
    <m/>
    <m/>
    <m/>
    <m/>
    <m/>
    <m/>
    <m/>
    <m/>
    <n v="2125.0918972954141"/>
    <n v="0"/>
    <n v="282260.16608423024"/>
    <n v="1541.0699334592973"/>
    <n v="1351.3790935333893"/>
    <n v="1.2989539254214373"/>
    <n v="0"/>
    <n v="0"/>
    <n v="0"/>
    <n v="0"/>
    <n v="0"/>
    <n v="0"/>
    <n v="1924.1208306231674"/>
    <n v="0"/>
    <n v="119.58251596595753"/>
    <m/>
    <m/>
    <m/>
    <m/>
    <m/>
    <m/>
    <m/>
    <m/>
    <m/>
    <m/>
    <m/>
    <m/>
    <m/>
    <n v="289322.70930903289"/>
  </r>
  <r>
    <x v="14"/>
    <x v="3"/>
    <s v="2007_04_almf"/>
    <m/>
    <m/>
    <m/>
    <m/>
    <m/>
    <m/>
    <m/>
    <m/>
    <m/>
    <m/>
    <m/>
    <m/>
    <m/>
    <m/>
    <m/>
    <n v="1513.4405211366184"/>
    <n v="0"/>
    <n v="5841.5101908864017"/>
    <n v="239218.02014234322"/>
    <n v="4479.4728649090466"/>
    <n v="4290.6983616678435"/>
    <n v="1549.8519510585372"/>
    <n v="639.31633464193317"/>
    <n v="0"/>
    <n v="0"/>
    <n v="0"/>
    <n v="0"/>
    <n v="12943.447060400986"/>
    <n v="0"/>
    <n v="510.14951166361931"/>
    <m/>
    <m/>
    <m/>
    <m/>
    <m/>
    <m/>
    <m/>
    <m/>
    <m/>
    <m/>
    <m/>
    <m/>
    <m/>
    <n v="270985.90693870815"/>
  </r>
  <r>
    <x v="14"/>
    <x v="4"/>
    <s v="2007_05_achm"/>
    <m/>
    <m/>
    <m/>
    <m/>
    <m/>
    <m/>
    <m/>
    <m/>
    <m/>
    <m/>
    <m/>
    <m/>
    <m/>
    <m/>
    <m/>
    <n v="0"/>
    <n v="0"/>
    <n v="2646.4949901432174"/>
    <n v="1782.1215756615807"/>
    <n v="289516.17325839057"/>
    <n v="3202.2749089061876"/>
    <n v="637.49031332165248"/>
    <n v="235.40238982297595"/>
    <n v="0"/>
    <n v="0"/>
    <n v="0"/>
    <n v="0"/>
    <n v="26821.882576391032"/>
    <n v="0"/>
    <n v="3018.4673024270569"/>
    <m/>
    <m/>
    <m/>
    <m/>
    <m/>
    <m/>
    <m/>
    <m/>
    <m/>
    <m/>
    <m/>
    <m/>
    <m/>
    <n v="327860.3073150643"/>
  </r>
  <r>
    <x v="14"/>
    <x v="5"/>
    <s v="2007_06_amme"/>
    <m/>
    <m/>
    <m/>
    <m/>
    <m/>
    <m/>
    <m/>
    <m/>
    <m/>
    <m/>
    <m/>
    <m/>
    <m/>
    <m/>
    <m/>
    <n v="0"/>
    <n v="0"/>
    <n v="0"/>
    <n v="3363.1772526597674"/>
    <n v="4148.8301866314214"/>
    <n v="313487.22632721765"/>
    <n v="7187.1618710649027"/>
    <n v="4466.902560893338"/>
    <n v="0"/>
    <n v="0"/>
    <n v="0"/>
    <n v="0"/>
    <n v="14628.864801935335"/>
    <n v="0"/>
    <n v="1536.2886206049457"/>
    <m/>
    <m/>
    <m/>
    <m/>
    <m/>
    <m/>
    <m/>
    <m/>
    <m/>
    <m/>
    <m/>
    <m/>
    <m/>
    <n v="348818.45162100735"/>
  </r>
  <r>
    <x v="14"/>
    <x v="6"/>
    <s v="2007_07_aemc"/>
    <m/>
    <m/>
    <m/>
    <m/>
    <m/>
    <m/>
    <m/>
    <m/>
    <m/>
    <m/>
    <m/>
    <m/>
    <m/>
    <m/>
    <m/>
    <n v="0"/>
    <n v="0"/>
    <n v="0"/>
    <n v="4.8549982828533658"/>
    <n v="218.54416009575479"/>
    <n v="2562.554021538419"/>
    <n v="47083.79210275424"/>
    <n v="577.25399610260865"/>
    <n v="0"/>
    <n v="0"/>
    <n v="0"/>
    <n v="0"/>
    <n v="2946.1513141297783"/>
    <n v="0"/>
    <n v="318.32906900889589"/>
    <m/>
    <m/>
    <m/>
    <m/>
    <m/>
    <m/>
    <m/>
    <m/>
    <m/>
    <m/>
    <m/>
    <m/>
    <m/>
    <n v="53711.479661912548"/>
  </r>
  <r>
    <x v="14"/>
    <x v="7"/>
    <s v="2007_08_atre"/>
    <m/>
    <m/>
    <m/>
    <m/>
    <m/>
    <m/>
    <m/>
    <m/>
    <m/>
    <m/>
    <m/>
    <m/>
    <m/>
    <m/>
    <m/>
    <n v="0"/>
    <n v="0"/>
    <n v="0"/>
    <n v="5573.2469633695173"/>
    <n v="1671.537531987791"/>
    <n v="11998.527519312995"/>
    <n v="3821.4190858622737"/>
    <n v="162597.92232341453"/>
    <n v="0"/>
    <n v="0"/>
    <n v="0"/>
    <n v="0"/>
    <n v="23991.629845091262"/>
    <n v="0"/>
    <n v="2767.0785136737081"/>
    <m/>
    <m/>
    <m/>
    <m/>
    <m/>
    <m/>
    <m/>
    <m/>
    <m/>
    <m/>
    <m/>
    <m/>
    <m/>
    <n v="212421.36178271208"/>
  </r>
  <r>
    <x v="14"/>
    <x v="8"/>
    <s v="2007_09_aelg"/>
    <m/>
    <m/>
    <m/>
    <m/>
    <m/>
    <m/>
    <m/>
    <m/>
    <m/>
    <m/>
    <m/>
    <m/>
    <m/>
    <m/>
    <m/>
    <n v="0"/>
    <n v="0"/>
    <n v="0"/>
    <n v="0"/>
    <n v="0"/>
    <n v="0"/>
    <n v="0"/>
    <n v="0"/>
    <n v="147171.15798551551"/>
    <n v="0"/>
    <n v="0"/>
    <n v="0"/>
    <n v="337.85302384454911"/>
    <n v="0"/>
    <n v="0"/>
    <m/>
    <m/>
    <m/>
    <m/>
    <m/>
    <m/>
    <m/>
    <m/>
    <m/>
    <m/>
    <m/>
    <m/>
    <m/>
    <n v="147509.01100936005"/>
  </r>
  <r>
    <x v="14"/>
    <x v="9"/>
    <s v="2007_10_acns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258976.81476766395"/>
    <n v="0"/>
    <n v="0"/>
    <n v="7272.0659037002779"/>
    <n v="0"/>
    <n v="0"/>
    <m/>
    <m/>
    <m/>
    <m/>
    <m/>
    <m/>
    <m/>
    <m/>
    <m/>
    <m/>
    <m/>
    <m/>
    <m/>
    <n v="266248.88067136426"/>
  </r>
  <r>
    <x v="14"/>
    <x v="10"/>
    <s v="2007_11_atra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538483.39391959796"/>
    <n v="0"/>
    <n v="97599.176868464841"/>
    <n v="0"/>
    <n v="11617.385895376952"/>
    <m/>
    <m/>
    <m/>
    <m/>
    <m/>
    <m/>
    <m/>
    <m/>
    <m/>
    <m/>
    <m/>
    <m/>
    <m/>
    <n v="647699.95668343967"/>
  </r>
  <r>
    <x v="14"/>
    <x v="11"/>
    <s v="2007_12_atrp"/>
    <m/>
    <m/>
    <m/>
    <m/>
    <m/>
    <m/>
    <m/>
    <m/>
    <m/>
    <m/>
    <m/>
    <m/>
    <m/>
    <m/>
    <m/>
    <n v="0"/>
    <n v="0"/>
    <n v="0"/>
    <n v="0"/>
    <n v="0"/>
    <n v="0"/>
    <n v="0"/>
    <n v="6853.4469983605977"/>
    <n v="0"/>
    <n v="0"/>
    <n v="0"/>
    <n v="440115.28427049046"/>
    <n v="2137.3645023575104"/>
    <n v="0"/>
    <n v="0"/>
    <m/>
    <m/>
    <m/>
    <m/>
    <m/>
    <m/>
    <m/>
    <m/>
    <m/>
    <m/>
    <m/>
    <m/>
    <m/>
    <n v="449106.09577120858"/>
  </r>
  <r>
    <x v="14"/>
    <x v="12"/>
    <s v="2007_13_afib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879055.68295064545"/>
    <n v="0"/>
    <n v="11537.669053342364"/>
    <m/>
    <m/>
    <m/>
    <m/>
    <m/>
    <m/>
    <m/>
    <m/>
    <m/>
    <m/>
    <m/>
    <m/>
    <m/>
    <n v="890593.35200398776"/>
  </r>
  <r>
    <x v="14"/>
    <x v="13"/>
    <s v="2007_14_agvt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533368.82517392922"/>
    <n v="0"/>
    <m/>
    <m/>
    <m/>
    <m/>
    <m/>
    <m/>
    <m/>
    <m/>
    <m/>
    <m/>
    <m/>
    <m/>
    <m/>
    <n v="533368.82517392922"/>
  </r>
  <r>
    <x v="14"/>
    <x v="14"/>
    <s v="2007_15_aosv"/>
    <m/>
    <m/>
    <m/>
    <m/>
    <m/>
    <m/>
    <m/>
    <m/>
    <m/>
    <m/>
    <m/>
    <m/>
    <m/>
    <m/>
    <m/>
    <n v="31.496289609474331"/>
    <n v="169.34240022163658"/>
    <n v="7113.039978486554"/>
    <n v="6866.2127304357564"/>
    <n v="34.565835547521857"/>
    <n v="0"/>
    <n v="30.298446805261218"/>
    <n v="0"/>
    <n v="0"/>
    <n v="20834.073948654444"/>
    <n v="27515.786899460101"/>
    <n v="9602.1389348653756"/>
    <n v="32331.892993567551"/>
    <n v="534.76017179424673"/>
    <n v="173306.31964488191"/>
    <m/>
    <m/>
    <m/>
    <m/>
    <m/>
    <m/>
    <m/>
    <m/>
    <m/>
    <m/>
    <m/>
    <m/>
    <m/>
    <n v="278369.92827432987"/>
  </r>
  <r>
    <x v="14"/>
    <x v="15"/>
    <s v="2007_16_cagr"/>
    <n v="3236.2416899561563"/>
    <n v="32.534150903659466"/>
    <n v="76356.625868964518"/>
    <n v="27902.032015117293"/>
    <n v="1165.840369856078"/>
    <n v="288.69703648358609"/>
    <n v="119.13498279433736"/>
    <n v="218.85027781099495"/>
    <n v="15.530149985953484"/>
    <n v="4.9466097597579601"/>
    <n v="529.1911303830326"/>
    <n v="8.6489680177925017"/>
    <n v="116.09764899664476"/>
    <n v="218.39221011205765"/>
    <n v="2691.634499400242"/>
    <m/>
    <m/>
    <m/>
    <m/>
    <m/>
    <m/>
    <m/>
    <m/>
    <m/>
    <m/>
    <m/>
    <m/>
    <m/>
    <m/>
    <m/>
    <m/>
    <m/>
    <m/>
    <m/>
    <n v="61443.982833773691"/>
    <n v="0"/>
    <m/>
    <m/>
    <m/>
    <m/>
    <n v="0"/>
    <n v="-29779.183151053876"/>
    <n v="23791.840917213114"/>
    <n v="168361.03820847502"/>
  </r>
  <r>
    <x v="14"/>
    <x v="16"/>
    <s v="2007_17_cmin"/>
    <n v="2217.0005205884522"/>
    <n v="5763.1995624427409"/>
    <n v="1807.9064627062828"/>
    <n v="12459.406907245586"/>
    <n v="87731.507426013137"/>
    <n v="88315.772000117882"/>
    <n v="5201.9149834988475"/>
    <n v="7966.1815066644585"/>
    <n v="25501.828247936854"/>
    <n v="12004.359448130812"/>
    <n v="113.97568820041865"/>
    <n v="2379.8787377814451"/>
    <n v="0"/>
    <n v="2324.2911619025949"/>
    <n v="4851.5745048640774"/>
    <m/>
    <m/>
    <m/>
    <m/>
    <m/>
    <m/>
    <m/>
    <m/>
    <m/>
    <m/>
    <m/>
    <m/>
    <m/>
    <m/>
    <m/>
    <m/>
    <m/>
    <m/>
    <m/>
    <n v="1693.2613362892016"/>
    <n v="0"/>
    <m/>
    <m/>
    <m/>
    <m/>
    <n v="0"/>
    <n v="-17638.233043435495"/>
    <n v="256983.51965427128"/>
    <n v="499677.34510521858"/>
  </r>
  <r>
    <x v="14"/>
    <x v="17"/>
    <s v="2007_18_cfbt"/>
    <n v="17377.492787113653"/>
    <n v="644.87491101807984"/>
    <n v="59776.093205583267"/>
    <n v="921.96217635280016"/>
    <n v="3037.1685801030771"/>
    <n v="11.229339514652665"/>
    <n v="0"/>
    <n v="0"/>
    <n v="89.004827974073208"/>
    <n v="0"/>
    <n v="14611.661703431819"/>
    <n v="3348.9134465678276"/>
    <n v="1802.733315268845"/>
    <n v="1668.9578163480192"/>
    <n v="5099.1158298391993"/>
    <m/>
    <m/>
    <m/>
    <m/>
    <m/>
    <m/>
    <m/>
    <m/>
    <m/>
    <m/>
    <m/>
    <m/>
    <m/>
    <m/>
    <m/>
    <m/>
    <m/>
    <m/>
    <m/>
    <n v="328624.99470814475"/>
    <n v="0"/>
    <m/>
    <m/>
    <m/>
    <m/>
    <n v="0"/>
    <n v="-18167.075186972157"/>
    <n v="41510.448838499258"/>
    <n v="460357.57629878714"/>
  </r>
  <r>
    <x v="14"/>
    <x v="18"/>
    <s v="2007_19_clmf"/>
    <n v="3068.9755892663679"/>
    <n v="5762.9709740036615"/>
    <n v="8394.2058569497531"/>
    <n v="79178.98974936697"/>
    <n v="6520.9644091162481"/>
    <n v="7956.8128901973414"/>
    <n v="571.93751849366845"/>
    <n v="13948.572258045764"/>
    <n v="350.29949691458364"/>
    <n v="6124.5838229447045"/>
    <n v="38736.211658103879"/>
    <n v="7285.5109441639706"/>
    <n v="18183.948729403564"/>
    <n v="4027.7873826333853"/>
    <n v="8941.2542576101223"/>
    <m/>
    <m/>
    <m/>
    <m/>
    <m/>
    <m/>
    <m/>
    <m/>
    <m/>
    <m/>
    <m/>
    <m/>
    <m/>
    <m/>
    <m/>
    <m/>
    <m/>
    <m/>
    <m/>
    <n v="147771.08899218048"/>
    <n v="0"/>
    <m/>
    <m/>
    <m/>
    <m/>
    <n v="5726.5280800735754"/>
    <n v="4755.6427262157667"/>
    <n v="51043.054452932738"/>
    <n v="418349.33978861663"/>
  </r>
  <r>
    <x v="14"/>
    <x v="19"/>
    <s v="2007_20_cchm"/>
    <n v="27352.53043282904"/>
    <n v="33204.035898146845"/>
    <n v="10832.756835472959"/>
    <n v="22118.331793108711"/>
    <n v="82638.927247615517"/>
    <n v="21702.485890453121"/>
    <n v="4767.308086064485"/>
    <n v="13360.430028981164"/>
    <n v="3614.3873572697426"/>
    <n v="22555.809801560157"/>
    <n v="27816.407683259586"/>
    <n v="63439.994827898729"/>
    <n v="18381.324884282218"/>
    <n v="15699.974117989606"/>
    <n v="12605.443389724958"/>
    <m/>
    <m/>
    <m/>
    <m/>
    <m/>
    <m/>
    <m/>
    <m/>
    <m/>
    <m/>
    <m/>
    <m/>
    <m/>
    <m/>
    <m/>
    <m/>
    <m/>
    <m/>
    <m/>
    <n v="138250.18344263168"/>
    <n v="0"/>
    <m/>
    <m/>
    <m/>
    <m/>
    <n v="509.87037211477281"/>
    <n v="-11873.764048282057"/>
    <n v="76854.140698124946"/>
    <n v="583830.57873924612"/>
  </r>
  <r>
    <x v="14"/>
    <x v="20"/>
    <s v="2007_21_cmme"/>
    <n v="4045.4781675710465"/>
    <n v="22505.445057588953"/>
    <n v="1109.651039101929"/>
    <n v="5881.5859488512742"/>
    <n v="3244.6781058793481"/>
    <n v="68837.099229381449"/>
    <n v="10066.767027313002"/>
    <n v="41030.537624576187"/>
    <n v="2939.9511877031641"/>
    <n v="64708.831944896716"/>
    <n v="9505.5895304520909"/>
    <n v="6277.4917205966376"/>
    <n v="6694.0944961039813"/>
    <n v="4715.5753317096287"/>
    <n v="7801.7037667709737"/>
    <m/>
    <m/>
    <m/>
    <m/>
    <m/>
    <m/>
    <m/>
    <m/>
    <m/>
    <m/>
    <m/>
    <m/>
    <m/>
    <m/>
    <m/>
    <m/>
    <m/>
    <m/>
    <m/>
    <n v="28592.812609031087"/>
    <n v="0"/>
    <m/>
    <m/>
    <m/>
    <m/>
    <n v="128302.61940822311"/>
    <n v="21471.425265492056"/>
    <n v="193609.39898707505"/>
    <n v="631340.73644831777"/>
  </r>
  <r>
    <x v="14"/>
    <x v="21"/>
    <s v="2007_22_cemc"/>
    <n v="142.17317223312136"/>
    <n v="3235.2367730102178"/>
    <n v="0"/>
    <n v="264.05405614179733"/>
    <n v="22.463566212229509"/>
    <n v="5053.8209386757526"/>
    <n v="9674.1279390742275"/>
    <n v="8984.1338435250273"/>
    <n v="4191.1183092193178"/>
    <n v="10755.543412772528"/>
    <n v="1780.7387620865939"/>
    <n v="2389.7046762882405"/>
    <n v="2412.9651634075249"/>
    <n v="7207.2145460286074"/>
    <n v="5544.0165629952808"/>
    <m/>
    <m/>
    <m/>
    <m/>
    <m/>
    <m/>
    <m/>
    <m/>
    <m/>
    <m/>
    <m/>
    <m/>
    <m/>
    <m/>
    <m/>
    <m/>
    <m/>
    <m/>
    <m/>
    <n v="22819.855373358747"/>
    <n v="0"/>
    <m/>
    <m/>
    <m/>
    <m/>
    <n v="44878.363257160701"/>
    <n v="19039.118485957064"/>
    <n v="18003.706890350855"/>
    <n v="166398.35572849782"/>
  </r>
  <r>
    <x v="14"/>
    <x v="22"/>
    <s v="2007_23_ctre"/>
    <n v="1571.3420019518305"/>
    <n v="5043.093910777141"/>
    <n v="566.72065437045399"/>
    <n v="430.45742386352555"/>
    <n v="331.82438349129575"/>
    <n v="724.92497158309561"/>
    <n v="321.16295045466671"/>
    <n v="67107.225056396695"/>
    <n v="233.52487597309462"/>
    <n v="0"/>
    <n v="13096.111194051191"/>
    <n v="14078.374122748419"/>
    <n v="2140.9518496046635"/>
    <n v="10702.853637436592"/>
    <n v="5878.7385739596884"/>
    <m/>
    <m/>
    <m/>
    <m/>
    <m/>
    <m/>
    <m/>
    <m/>
    <m/>
    <m/>
    <m/>
    <m/>
    <m/>
    <m/>
    <m/>
    <m/>
    <m/>
    <m/>
    <m/>
    <n v="124952.6369289289"/>
    <n v="0"/>
    <m/>
    <m/>
    <m/>
    <m/>
    <n v="85175.129003976792"/>
    <n v="-2615.5519587308518"/>
    <n v="58337.72203292881"/>
    <n v="388077.24161376595"/>
  </r>
  <r>
    <x v="14"/>
    <x v="23"/>
    <s v="2007_24_celg"/>
    <n v="1921.7235843450269"/>
    <n v="12554.927317632957"/>
    <n v="4557.2943812405001"/>
    <n v="3887.4906572800414"/>
    <n v="11166.113304826138"/>
    <n v="11678.437422107048"/>
    <n v="483.17226470144323"/>
    <n v="1690.3639950275165"/>
    <n v="25598.377166674902"/>
    <n v="610.69908288311183"/>
    <n v="7444.0234261477563"/>
    <n v="2673.2472227021312"/>
    <n v="10783.595831348573"/>
    <n v="1438.6416100392601"/>
    <n v="2382.7604065884875"/>
    <m/>
    <m/>
    <m/>
    <m/>
    <m/>
    <m/>
    <m/>
    <m/>
    <m/>
    <m/>
    <m/>
    <m/>
    <m/>
    <m/>
    <m/>
    <m/>
    <m/>
    <m/>
    <m/>
    <n v="49550.610365832414"/>
    <n v="0"/>
    <m/>
    <m/>
    <m/>
    <m/>
    <n v="0"/>
    <n v="4267.399300566467"/>
    <n v="2883.8322263504065"/>
    <n v="155572.70956629419"/>
  </r>
  <r>
    <x v="14"/>
    <x v="24"/>
    <s v="2007_25_ccns"/>
    <n v="282.20549870205986"/>
    <n v="3491.2378978220186"/>
    <n v="1135.9016115186623"/>
    <n v="2198.5466803615009"/>
    <n v="4342.0950986049929"/>
    <n v="1944.6732839327665"/>
    <n v="226.63196588526296"/>
    <n v="644.68771242069943"/>
    <n v="451.4256929204721"/>
    <n v="15914.759448230272"/>
    <n v="1658.7640157902811"/>
    <n v="14237.473522863789"/>
    <n v="10754.893259343187"/>
    <n v="1872.356876826999"/>
    <n v="1283.2327655461638"/>
    <m/>
    <m/>
    <m/>
    <m/>
    <m/>
    <m/>
    <m/>
    <m/>
    <m/>
    <m/>
    <m/>
    <m/>
    <m/>
    <m/>
    <m/>
    <m/>
    <m/>
    <m/>
    <m/>
    <n v="2480.4814536626541"/>
    <n v="0"/>
    <m/>
    <m/>
    <m/>
    <m/>
    <n v="235783.03272918536"/>
    <n v="-11882.060865373816"/>
    <n v="721.34392424742498"/>
    <n v="287541.68257249077"/>
  </r>
  <r>
    <x v="14"/>
    <x v="25"/>
    <s v="2007_26_ctra"/>
    <n v="345.83868261923158"/>
    <n v="593.98588650661395"/>
    <n v="1409.0825663717978"/>
    <n v="2069.1835463882644"/>
    <n v="1437.3626911725082"/>
    <n v="1650.1565639258833"/>
    <n v="393.48325031403493"/>
    <n v="1371.0111804663693"/>
    <n v="329.60390364742108"/>
    <n v="977.58510782500332"/>
    <n v="7770.2515550374728"/>
    <n v="19186.565876679007"/>
    <n v="29016.658801974718"/>
    <n v="1756.2912968038243"/>
    <n v="1244.0448256928617"/>
    <m/>
    <m/>
    <m/>
    <m/>
    <m/>
    <m/>
    <m/>
    <m/>
    <m/>
    <m/>
    <m/>
    <m/>
    <m/>
    <m/>
    <m/>
    <n v="399093.81280308147"/>
    <m/>
    <m/>
    <m/>
    <n v="43042.097881798218"/>
    <n v="0"/>
    <m/>
    <m/>
    <m/>
    <m/>
    <n v="0"/>
    <n v="41567.264842926466"/>
    <n v="37745.282007175716"/>
    <n v="590999.56327040691"/>
  </r>
  <r>
    <x v="14"/>
    <x v="26"/>
    <s v="2007_27_ctrp"/>
    <n v="9476.7370313164538"/>
    <n v="42240.27252562737"/>
    <n v="11718.516461998404"/>
    <n v="10749.157604987129"/>
    <n v="10036.192238918307"/>
    <n v="11655.155084319475"/>
    <n v="1756.9785264614316"/>
    <n v="5268.7081997635614"/>
    <n v="1817.6710863609999"/>
    <n v="7693.571564726155"/>
    <n v="47034.81401146343"/>
    <n v="26039.180441231201"/>
    <n v="29951.511858827369"/>
    <n v="31559.692504376824"/>
    <n v="9840.8953007550626"/>
    <m/>
    <m/>
    <m/>
    <m/>
    <m/>
    <m/>
    <m/>
    <m/>
    <m/>
    <m/>
    <m/>
    <m/>
    <m/>
    <m/>
    <m/>
    <n v="40971.221193623147"/>
    <m/>
    <m/>
    <m/>
    <n v="142604.31346615817"/>
    <n v="0"/>
    <m/>
    <m/>
    <m/>
    <m/>
    <n v="0"/>
    <n v="-10490.266226572799"/>
    <n v="46064.82950669383"/>
    <n v="475989.1523810355"/>
  </r>
  <r>
    <x v="14"/>
    <x v="27"/>
    <s v="2007_28_cfib"/>
    <n v="5448.0737206190997"/>
    <n v="28947.59565465472"/>
    <n v="24496.401390181189"/>
    <n v="19226.691615089778"/>
    <n v="22327.097977899681"/>
    <n v="16970.935718877437"/>
    <n v="4727.9330896025176"/>
    <n v="12853.703593005726"/>
    <n v="12169.848994631537"/>
    <n v="43889.878070725048"/>
    <n v="122165.67692816239"/>
    <n v="57765.852369406719"/>
    <n v="249218.37103046506"/>
    <n v="58582.915713362323"/>
    <n v="57304.257646273894"/>
    <m/>
    <m/>
    <m/>
    <m/>
    <m/>
    <m/>
    <m/>
    <m/>
    <m/>
    <m/>
    <m/>
    <m/>
    <m/>
    <m/>
    <m/>
    <m/>
    <m/>
    <m/>
    <m/>
    <n v="371990.8318734818"/>
    <n v="0"/>
    <m/>
    <m/>
    <m/>
    <m/>
    <n v="22930.457149265676"/>
    <n v="-8979.6625342303887"/>
    <n v="41321.146981043305"/>
    <n v="1163358.0069825174"/>
  </r>
  <r>
    <x v="14"/>
    <x v="28"/>
    <s v="2007_29_cgvt"/>
    <n v="0"/>
    <n v="0"/>
    <n v="0"/>
    <n v="0"/>
    <n v="0"/>
    <n v="0"/>
    <n v="0"/>
    <n v="0"/>
    <n v="0"/>
    <n v="0"/>
    <n v="0"/>
    <n v="1100.9748452001268"/>
    <n v="53.949039120589866"/>
    <n v="19616.381325128576"/>
    <n v="3575.3763699687111"/>
    <m/>
    <m/>
    <m/>
    <m/>
    <m/>
    <m/>
    <m/>
    <m/>
    <m/>
    <m/>
    <m/>
    <m/>
    <m/>
    <m/>
    <m/>
    <m/>
    <m/>
    <m/>
    <m/>
    <n v="11075.218336728101"/>
    <n v="487661"/>
    <m/>
    <m/>
    <m/>
    <m/>
    <n v="0"/>
    <n v="13267.682896202081"/>
    <n v="536.22209024783615"/>
    <n v="536886.80490259593"/>
  </r>
  <r>
    <x v="14"/>
    <x v="29"/>
    <s v="2007_30_cosv"/>
    <n v="4297.8224970482825"/>
    <n v="4840.2700504983586"/>
    <n v="10726.584853678367"/>
    <n v="14506.303570040443"/>
    <n v="9542.642262520576"/>
    <n v="12132.758599799135"/>
    <n v="2633.1948831591194"/>
    <n v="9504.7198312401397"/>
    <n v="241.40067354868401"/>
    <n v="1484.7425209241101"/>
    <n v="2298.6756476875039"/>
    <n v="10752.764546329485"/>
    <n v="28281.88744479846"/>
    <n v="9747.612608990652"/>
    <n v="5402.9027024770439"/>
    <m/>
    <m/>
    <m/>
    <m/>
    <m/>
    <m/>
    <m/>
    <m/>
    <m/>
    <m/>
    <m/>
    <m/>
    <m/>
    <m/>
    <m/>
    <m/>
    <m/>
    <m/>
    <m/>
    <n v="107884.63039800007"/>
    <n v="0"/>
    <m/>
    <m/>
    <m/>
    <m/>
    <n v="0"/>
    <n v="2460.1204351173947"/>
    <n v="16945.510792845489"/>
    <n v="253684.54431870332"/>
  </r>
  <r>
    <x v="14"/>
    <x v="30"/>
    <s v="2007_31_trc"/>
    <m/>
    <m/>
    <m/>
    <m/>
    <m/>
    <m/>
    <m/>
    <m/>
    <m/>
    <m/>
    <m/>
    <m/>
    <m/>
    <m/>
    <m/>
    <n v="14011.21903953229"/>
    <n v="13009.08802594245"/>
    <n v="73275.604485263015"/>
    <n v="54995.666531213072"/>
    <n v="119615.86168259416"/>
    <n v="89852.097778808136"/>
    <n v="16172.838546989859"/>
    <n v="59132.657906361608"/>
    <n v="0"/>
    <n v="0"/>
    <n v="0"/>
    <n v="0"/>
    <n v="0"/>
    <n v="0"/>
    <n v="0"/>
    <m/>
    <m/>
    <m/>
    <m/>
    <m/>
    <m/>
    <m/>
    <m/>
    <m/>
    <m/>
    <m/>
    <m/>
    <m/>
    <n v="440065.03399670462"/>
  </r>
  <r>
    <x v="14"/>
    <x v="31"/>
    <s v="2007_32_flab"/>
    <n v="14835.650629624561"/>
    <n v="90058.347477244242"/>
    <n v="35508.398541498827"/>
    <n v="38318.111167474264"/>
    <n v="33845.041421143804"/>
    <n v="53348.820612815187"/>
    <n v="8006.3200719305059"/>
    <n v="18007.733738710769"/>
    <n v="32503.684972731462"/>
    <n v="39051.274773624958"/>
    <n v="155149.68723149583"/>
    <n v="63292.508695411321"/>
    <n v="176053.92555196545"/>
    <n v="301323.43630833493"/>
    <n v="93005.552130412194"/>
    <m/>
    <m/>
    <m/>
    <m/>
    <m/>
    <m/>
    <m/>
    <m/>
    <m/>
    <m/>
    <m/>
    <m/>
    <m/>
    <m/>
    <m/>
    <m/>
    <m/>
    <m/>
    <m/>
    <m/>
    <m/>
    <m/>
    <m/>
    <m/>
    <m/>
    <m/>
    <m/>
    <n v="7155.8881259292884"/>
    <n v="1159464.3814503478"/>
  </r>
  <r>
    <x v="14"/>
    <x v="32"/>
    <s v="2007_33_fcap"/>
    <n v="41375.347797001414"/>
    <n v="151544.0699218355"/>
    <n v="40607.143438377534"/>
    <n v="30381.738347934715"/>
    <n v="50649.304297790899"/>
    <n v="46471.402650684358"/>
    <n v="4609.7616376075248"/>
    <n v="10604.145986725673"/>
    <n v="38035.42186560019"/>
    <n v="39707.590832544942"/>
    <n v="192221.75722526331"/>
    <n v="152712.66209046077"/>
    <n v="291397.85837160045"/>
    <n v="56508.75869534698"/>
    <n v="48911.111748142641"/>
    <m/>
    <m/>
    <m/>
    <m/>
    <m/>
    <m/>
    <m/>
    <m/>
    <m/>
    <m/>
    <m/>
    <m/>
    <m/>
    <m/>
    <m/>
    <m/>
    <m/>
    <m/>
    <m/>
    <m/>
    <m/>
    <m/>
    <m/>
    <m/>
    <m/>
    <m/>
    <m/>
    <n v="53398.690143623156"/>
    <n v="1249136.7650505402"/>
  </r>
  <r>
    <x v="14"/>
    <x v="33"/>
    <s v="2007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82340.58706076327"/>
    <n v="259495.81706781287"/>
    <n v="296485.93691759347"/>
    <n v="237849.25742142604"/>
    <m/>
    <m/>
    <m/>
    <m/>
    <m/>
    <m/>
    <m/>
    <n v="1476171.5984675956"/>
  </r>
  <r>
    <x v="14"/>
    <x v="34"/>
    <s v="2007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48856.2954317692"/>
    <n v="357353.37408709276"/>
    <n v="568981.88152973901"/>
    <m/>
    <n v="188191.11572293332"/>
    <m/>
    <m/>
    <m/>
    <m/>
    <m/>
    <m/>
    <n v="8286.2782086112438"/>
    <n v="2271668.9449801454"/>
  </r>
  <r>
    <x v="14"/>
    <x v="35"/>
    <s v="2007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3600.500172121436"/>
    <n v="108535.19343739447"/>
    <n v="178531.40159823434"/>
    <n v="0"/>
    <n v="32886.489202045406"/>
    <n v="409255.43868592335"/>
    <n v="30100.040990889403"/>
    <n v="242428.75851355703"/>
    <m/>
    <m/>
    <n v="1248.7282932436942"/>
    <n v="1066586.5508934092"/>
  </r>
  <r>
    <x v="14"/>
    <x v="36"/>
    <s v="2007_37_atax"/>
    <n v="31.272376891312376"/>
    <n v="2289.572058371577"/>
    <n v="319.42614101852035"/>
    <n v="491.86367910408813"/>
    <n v="-178.91606609963446"/>
    <n v="75.269388139350994"/>
    <n v="151.65048455747333"/>
    <n v="-139.64305064865084"/>
    <n v="-574.06779973248933"/>
    <n v="764.70422981621743"/>
    <n v="5766.4192924229592"/>
    <n v="2136.3487168608849"/>
    <n v="15348.584727477202"/>
    <n v="4397.6920305584472"/>
    <n v="2006.3129933081477"/>
    <m/>
    <m/>
    <m/>
    <m/>
    <m/>
    <m/>
    <m/>
    <m/>
    <m/>
    <m/>
    <m/>
    <m/>
    <m/>
    <m/>
    <m/>
    <m/>
    <m/>
    <m/>
    <m/>
    <m/>
    <m/>
    <m/>
    <m/>
    <m/>
    <m/>
    <m/>
    <m/>
    <m/>
    <n v="32886.489202045406"/>
  </r>
  <r>
    <x v="14"/>
    <x v="37"/>
    <s v="2007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2841.25225567451"/>
    <n v="206414.18643024919"/>
    <m/>
    <m/>
    <m/>
    <m/>
    <m/>
    <m/>
    <m/>
    <m/>
    <n v="409255.4386859237"/>
  </r>
  <r>
    <x v="14"/>
    <x v="38"/>
    <s v="2007_39_mtax"/>
    <m/>
    <m/>
    <m/>
    <m/>
    <m/>
    <m/>
    <m/>
    <m/>
    <m/>
    <m/>
    <m/>
    <m/>
    <m/>
    <m/>
    <m/>
    <n v="209.95142934574545"/>
    <n v="401.96944598588806"/>
    <n v="2045.4730764493543"/>
    <n v="7874.1134027842772"/>
    <n v="4307.9202283623235"/>
    <n v="4301.8158915390813"/>
    <n v="569.80939198215765"/>
    <n v="10388.988124440577"/>
    <n v="0"/>
    <n v="0"/>
    <n v="0"/>
    <n v="0"/>
    <n v="0"/>
    <n v="0"/>
    <n v="0"/>
    <m/>
    <m/>
    <m/>
    <m/>
    <m/>
    <m/>
    <m/>
    <m/>
    <m/>
    <m/>
    <m/>
    <m/>
    <m/>
    <n v="30100.040990889403"/>
  </r>
  <r>
    <x v="14"/>
    <x v="39"/>
    <s v="2007_40_stax"/>
    <m/>
    <m/>
    <m/>
    <m/>
    <m/>
    <m/>
    <m/>
    <m/>
    <m/>
    <m/>
    <m/>
    <m/>
    <m/>
    <m/>
    <m/>
    <n v="5593.3128379929958"/>
    <n v="7780.0054786223009"/>
    <n v="50888.70167527689"/>
    <n v="17557.111533526149"/>
    <n v="48571.531421200954"/>
    <n v="13555.46165632132"/>
    <n v="5420.7626008041052"/>
    <n v="13290.636258039865"/>
    <n v="6743.8841802434217"/>
    <n v="5449.7797213183767"/>
    <n v="5414.361592097096"/>
    <n v="2839.709990148931"/>
    <n v="29956.600272777225"/>
    <n v="2744.2087774899164"/>
    <n v="26622.690517697487"/>
    <m/>
    <m/>
    <m/>
    <m/>
    <m/>
    <m/>
    <m/>
    <m/>
    <m/>
    <m/>
    <m/>
    <m/>
    <m/>
    <n v="242428.75851355703"/>
  </r>
  <r>
    <x v="14"/>
    <x v="40"/>
    <s v="2007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6317.45417697506"/>
    <n v="3917.7906085077793"/>
    <n v="128688.95201275559"/>
    <m/>
    <m/>
    <m/>
    <m/>
    <m/>
    <m/>
    <n v="49784.660139587359"/>
    <n v="518708.8569378258"/>
  </r>
  <r>
    <x v="14"/>
    <x v="41"/>
    <s v="2007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597.1430621741456"/>
    <m/>
    <m/>
    <n v="-4597.1430621741456"/>
  </r>
  <r>
    <x v="14"/>
    <x v="42"/>
    <s v="2007_43_row"/>
    <m/>
    <m/>
    <m/>
    <m/>
    <m/>
    <m/>
    <m/>
    <m/>
    <m/>
    <m/>
    <m/>
    <m/>
    <m/>
    <m/>
    <m/>
    <n v="9548.3310170942677"/>
    <n v="80267.52186910469"/>
    <n v="36286.585818051484"/>
    <n v="79573.744724881122"/>
    <n v="109914.76247599332"/>
    <n v="188088.78102908071"/>
    <n v="83924.931417854823"/>
    <n v="129894.71472168795"/>
    <n v="1657.6674005352447"/>
    <n v="583.30313164515121"/>
    <n v="17913.110310090422"/>
    <n v="23406.870208357937"/>
    <n v="26358.447324724584"/>
    <n v="239.01077938269594"/>
    <n v="14379.21777151567"/>
    <m/>
    <n v="10608.086018578584"/>
    <n v="145842.30373056277"/>
    <m/>
    <n v="3542.6294255594125"/>
    <n v="24196.225736293814"/>
    <m/>
    <m/>
    <m/>
    <m/>
    <m/>
    <m/>
    <m/>
    <n v="986226.24491099489"/>
  </r>
  <r>
    <x v="14"/>
    <x v="43"/>
    <s v="2007_44_total"/>
    <n v="137025.90617967711"/>
    <n v="412751.67002808466"/>
    <n v="289322.70930903294"/>
    <n v="270985.90693870815"/>
    <n v="327860.30731506419"/>
    <n v="348818.45162100752"/>
    <n v="53711.479661912555"/>
    <n v="212421.36178271205"/>
    <n v="147509.01100935997"/>
    <n v="266248.88067136449"/>
    <n v="647699.95668343955"/>
    <n v="449106.09577120852"/>
    <n v="890593.35200398846"/>
    <n v="533368.82517392933"/>
    <n v="278369.92827432975"/>
    <n v="168361.03820847502"/>
    <n v="499677.34510521858"/>
    <n v="460357.57629878714"/>
    <n v="418349.33978861669"/>
    <n v="583830.57873924624"/>
    <n v="631340.73644831777"/>
    <n v="166398.35572849782"/>
    <n v="388077.24161376595"/>
    <n v="155572.70956629419"/>
    <n v="287541.68257249077"/>
    <n v="590999.56327040691"/>
    <n v="475989.15238103556"/>
    <n v="1163358.0069825174"/>
    <n v="536886.80490259605"/>
    <n v="253684.54431870332"/>
    <n v="440065.03399670462"/>
    <n v="1159464.3814503478"/>
    <n v="1249136.7650505402"/>
    <n v="1476171.5984675959"/>
    <n v="2271668.944980144"/>
    <n v="1066586.5508934087"/>
    <n v="32886.489202045406"/>
    <n v="409255.43868592335"/>
    <n v="30100.040990889403"/>
    <n v="242428.75851355703"/>
    <n v="518708.85693782585"/>
    <n v="-4597.1430621741456"/>
    <n v="986226.24491099489"/>
    <m/>
  </r>
  <r>
    <x v="15"/>
    <x v="0"/>
    <s v="2008_01_aagr"/>
    <m/>
    <m/>
    <m/>
    <m/>
    <m/>
    <m/>
    <m/>
    <m/>
    <m/>
    <m/>
    <m/>
    <m/>
    <m/>
    <m/>
    <m/>
    <n v="157791.37441064001"/>
    <n v="0"/>
    <n v="0"/>
    <n v="0"/>
    <n v="0"/>
    <n v="0"/>
    <n v="0"/>
    <n v="0"/>
    <n v="0"/>
    <n v="1981.3484800518509"/>
    <n v="0"/>
    <n v="0"/>
    <n v="0"/>
    <n v="0"/>
    <n v="0"/>
    <m/>
    <m/>
    <m/>
    <m/>
    <m/>
    <m/>
    <m/>
    <m/>
    <m/>
    <m/>
    <m/>
    <m/>
    <m/>
    <n v="159772.72289069186"/>
  </r>
  <r>
    <x v="15"/>
    <x v="1"/>
    <s v="2008_02_amin"/>
    <m/>
    <m/>
    <m/>
    <m/>
    <m/>
    <m/>
    <m/>
    <m/>
    <m/>
    <m/>
    <m/>
    <m/>
    <m/>
    <m/>
    <m/>
    <n v="0"/>
    <n v="375552.89355418779"/>
    <n v="0"/>
    <n v="0"/>
    <n v="0"/>
    <n v="0"/>
    <n v="0"/>
    <n v="0"/>
    <n v="0"/>
    <n v="0"/>
    <n v="1599.0625741253891"/>
    <n v="24.491376934275475"/>
    <n v="4941.4739883347474"/>
    <n v="0"/>
    <n v="7667.1129038684021"/>
    <m/>
    <m/>
    <m/>
    <m/>
    <m/>
    <m/>
    <m/>
    <m/>
    <m/>
    <m/>
    <m/>
    <m/>
    <m/>
    <n v="389785.03439745062"/>
  </r>
  <r>
    <x v="15"/>
    <x v="2"/>
    <s v="2008_03_afbt"/>
    <m/>
    <m/>
    <m/>
    <m/>
    <m/>
    <m/>
    <m/>
    <m/>
    <m/>
    <m/>
    <m/>
    <m/>
    <m/>
    <m/>
    <m/>
    <n v="1975.4054546766747"/>
    <n v="0"/>
    <n v="274395.33413766458"/>
    <n v="1501.6049839705529"/>
    <n v="1276.4058326172715"/>
    <n v="1.2326020210489044"/>
    <n v="0"/>
    <n v="0"/>
    <n v="0"/>
    <n v="0"/>
    <n v="0"/>
    <n v="0"/>
    <n v="1946.8754146708611"/>
    <n v="0"/>
    <n v="120.92014719011806"/>
    <m/>
    <m/>
    <m/>
    <m/>
    <m/>
    <m/>
    <m/>
    <m/>
    <m/>
    <m/>
    <m/>
    <m/>
    <m/>
    <n v="281217.7785728111"/>
  </r>
  <r>
    <x v="15"/>
    <x v="3"/>
    <s v="2008_04_almf"/>
    <m/>
    <m/>
    <m/>
    <m/>
    <m/>
    <m/>
    <m/>
    <m/>
    <m/>
    <m/>
    <m/>
    <m/>
    <m/>
    <m/>
    <m/>
    <n v="3942.3894578559539"/>
    <n v="0"/>
    <n v="5764.4145648873873"/>
    <n v="281543.33611807047"/>
    <n v="5080.2710047429182"/>
    <n v="4914.6571255291738"/>
    <n v="1509.7830984314983"/>
    <n v="785.3370484010004"/>
    <n v="0"/>
    <n v="0"/>
    <n v="0"/>
    <n v="0"/>
    <n v="14046.29290833081"/>
    <n v="0"/>
    <n v="585.13318182119713"/>
    <m/>
    <m/>
    <m/>
    <m/>
    <m/>
    <m/>
    <m/>
    <m/>
    <m/>
    <m/>
    <m/>
    <m/>
    <m/>
    <n v="318171.61450807046"/>
  </r>
  <r>
    <x v="15"/>
    <x v="4"/>
    <s v="2008_05_achm"/>
    <m/>
    <m/>
    <m/>
    <m/>
    <m/>
    <m/>
    <m/>
    <m/>
    <m/>
    <m/>
    <m/>
    <m/>
    <m/>
    <m/>
    <m/>
    <n v="0"/>
    <n v="0"/>
    <n v="2535.2698578684453"/>
    <n v="1700.4529254816468"/>
    <n v="299850.95603897976"/>
    <n v="3326.242435796466"/>
    <n v="616.95855953049374"/>
    <n v="326.08386990954841"/>
    <n v="0"/>
    <n v="0"/>
    <n v="0"/>
    <n v="0"/>
    <n v="32723.723152768172"/>
    <n v="0"/>
    <n v="3689.4750635789346"/>
    <m/>
    <m/>
    <m/>
    <m/>
    <m/>
    <m/>
    <m/>
    <m/>
    <m/>
    <m/>
    <m/>
    <m/>
    <m/>
    <n v="344769.16190391348"/>
  </r>
  <r>
    <x v="15"/>
    <x v="5"/>
    <s v="2008_06_amme"/>
    <m/>
    <m/>
    <m/>
    <m/>
    <m/>
    <m/>
    <m/>
    <m/>
    <m/>
    <m/>
    <m/>
    <m/>
    <m/>
    <m/>
    <m/>
    <n v="0"/>
    <n v="0"/>
    <n v="0"/>
    <n v="3636.2378749751274"/>
    <n v="4429.4950375487679"/>
    <n v="333918.79879998637"/>
    <n v="7803.959571663233"/>
    <n v="4919.5135128518314"/>
    <n v="0"/>
    <n v="0"/>
    <n v="0"/>
    <n v="0"/>
    <n v="15953.992861210352"/>
    <n v="0"/>
    <n v="1666.6073204418246"/>
    <m/>
    <m/>
    <m/>
    <m/>
    <m/>
    <m/>
    <m/>
    <m/>
    <m/>
    <m/>
    <m/>
    <m/>
    <m/>
    <n v="372328.60497867753"/>
  </r>
  <r>
    <x v="15"/>
    <x v="6"/>
    <s v="2008_07_aemc"/>
    <m/>
    <m/>
    <m/>
    <m/>
    <m/>
    <m/>
    <m/>
    <m/>
    <m/>
    <m/>
    <m/>
    <m/>
    <m/>
    <m/>
    <m/>
    <n v="0"/>
    <n v="0"/>
    <n v="0"/>
    <n v="5.4875929221275399"/>
    <n v="246.50626968495058"/>
    <n v="2837.7343121478261"/>
    <n v="52406.394874459751"/>
    <n v="630.27555523871251"/>
    <n v="0"/>
    <n v="0"/>
    <n v="0"/>
    <n v="0"/>
    <n v="3299.74877551193"/>
    <n v="0"/>
    <n v="356.0413334842537"/>
    <m/>
    <m/>
    <m/>
    <m/>
    <m/>
    <m/>
    <m/>
    <m/>
    <m/>
    <m/>
    <m/>
    <m/>
    <m/>
    <n v="59782.188713449548"/>
  </r>
  <r>
    <x v="15"/>
    <x v="7"/>
    <s v="2008_08_atre"/>
    <m/>
    <m/>
    <m/>
    <m/>
    <m/>
    <m/>
    <m/>
    <m/>
    <m/>
    <m/>
    <m/>
    <m/>
    <m/>
    <m/>
    <m/>
    <n v="0"/>
    <n v="0"/>
    <n v="0"/>
    <n v="5035.4700484540263"/>
    <n v="1470.1327365726934"/>
    <n v="11315.705724608781"/>
    <n v="3449.8499016650308"/>
    <n v="142328.80052034391"/>
    <n v="0"/>
    <n v="0"/>
    <n v="0"/>
    <n v="0"/>
    <n v="22537.017284634658"/>
    <n v="0"/>
    <n v="2525.1783374045208"/>
    <m/>
    <m/>
    <m/>
    <m/>
    <m/>
    <m/>
    <m/>
    <m/>
    <m/>
    <m/>
    <m/>
    <m/>
    <m/>
    <n v="188662.15455368365"/>
  </r>
  <r>
    <x v="15"/>
    <x v="8"/>
    <s v="2008_09_aelg"/>
    <m/>
    <m/>
    <m/>
    <m/>
    <m/>
    <m/>
    <m/>
    <m/>
    <m/>
    <m/>
    <m/>
    <m/>
    <m/>
    <m/>
    <m/>
    <n v="0"/>
    <n v="0"/>
    <n v="0"/>
    <n v="0"/>
    <n v="0"/>
    <n v="0"/>
    <n v="0"/>
    <n v="0"/>
    <n v="136433.54662473928"/>
    <n v="0"/>
    <n v="0"/>
    <n v="0"/>
    <n v="313.01177493114096"/>
    <n v="0"/>
    <n v="0"/>
    <m/>
    <m/>
    <m/>
    <m/>
    <m/>
    <m/>
    <m/>
    <m/>
    <m/>
    <m/>
    <m/>
    <m/>
    <m/>
    <n v="136746.55839967041"/>
  </r>
  <r>
    <x v="15"/>
    <x v="9"/>
    <s v="2008_10_acns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285956.87092669314"/>
    <n v="0"/>
    <n v="0"/>
    <n v="8243.8771178801799"/>
    <n v="0"/>
    <n v="0"/>
    <m/>
    <m/>
    <m/>
    <m/>
    <m/>
    <m/>
    <m/>
    <m/>
    <m/>
    <m/>
    <m/>
    <m/>
    <m/>
    <n v="294200.74804457329"/>
  </r>
  <r>
    <x v="15"/>
    <x v="10"/>
    <s v="2008_11_atra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540649.45696128637"/>
    <n v="0"/>
    <n v="96477.277752665133"/>
    <n v="0"/>
    <n v="12105.39035533181"/>
    <m/>
    <m/>
    <m/>
    <m/>
    <m/>
    <m/>
    <m/>
    <m/>
    <m/>
    <m/>
    <m/>
    <m/>
    <m/>
    <n v="649232.1250692833"/>
  </r>
  <r>
    <x v="15"/>
    <x v="11"/>
    <s v="2008_12_atrp"/>
    <m/>
    <m/>
    <m/>
    <m/>
    <m/>
    <m/>
    <m/>
    <m/>
    <m/>
    <m/>
    <m/>
    <m/>
    <m/>
    <m/>
    <m/>
    <n v="0"/>
    <n v="0"/>
    <n v="0"/>
    <n v="0"/>
    <n v="0"/>
    <n v="0"/>
    <n v="0"/>
    <n v="7759.6865536332325"/>
    <n v="0"/>
    <n v="0"/>
    <n v="0"/>
    <n v="453984.07902056037"/>
    <n v="2145.3819854821468"/>
    <n v="0"/>
    <n v="0"/>
    <m/>
    <m/>
    <m/>
    <m/>
    <m/>
    <m/>
    <m/>
    <m/>
    <m/>
    <m/>
    <m/>
    <m/>
    <m/>
    <n v="463889.14755967574"/>
  </r>
  <r>
    <x v="15"/>
    <x v="12"/>
    <s v="2008_13_afib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929557.11788507807"/>
    <n v="0"/>
    <n v="12478.875760139992"/>
    <m/>
    <m/>
    <m/>
    <m/>
    <m/>
    <m/>
    <m/>
    <m/>
    <m/>
    <m/>
    <m/>
    <m/>
    <m/>
    <n v="942035.99364521808"/>
  </r>
  <r>
    <x v="15"/>
    <x v="13"/>
    <s v="2008_14_agvt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564884.25881841686"/>
    <n v="0"/>
    <m/>
    <m/>
    <m/>
    <m/>
    <m/>
    <m/>
    <m/>
    <m/>
    <m/>
    <m/>
    <m/>
    <m/>
    <m/>
    <n v="564884.25881841686"/>
  </r>
  <r>
    <x v="15"/>
    <x v="14"/>
    <s v="2008_15_aosv"/>
    <m/>
    <m/>
    <m/>
    <m/>
    <m/>
    <m/>
    <m/>
    <m/>
    <m/>
    <m/>
    <m/>
    <m/>
    <m/>
    <m/>
    <m/>
    <n v="46.161856672433657"/>
    <n v="184.2401137791274"/>
    <n v="7605.6040725629555"/>
    <n v="7253.4115367579225"/>
    <n v="46.476168647342369"/>
    <n v="0"/>
    <n v="40.735556042814835"/>
    <n v="0"/>
    <n v="0"/>
    <n v="21515.049198885576"/>
    <n v="28905.10867525643"/>
    <n v="11116.907876142301"/>
    <n v="31548.6358567688"/>
    <n v="392.95923498911708"/>
    <n v="181194.60067084394"/>
    <m/>
    <m/>
    <m/>
    <m/>
    <m/>
    <m/>
    <m/>
    <m/>
    <m/>
    <m/>
    <m/>
    <m/>
    <m/>
    <n v="289849.89081734873"/>
  </r>
  <r>
    <x v="15"/>
    <x v="15"/>
    <s v="2008_16_cagr"/>
    <n v="3113.7256329643519"/>
    <n v="23.733759157230509"/>
    <n v="65646.794798462433"/>
    <n v="32727.491010352976"/>
    <n v="1189.5815056550105"/>
    <n v="223.77798455353198"/>
    <n v="93.327795939056699"/>
    <n v="163.02387923714321"/>
    <n v="9.7990883866527732"/>
    <n v="4.1423370936909496"/>
    <n v="384.00975693911494"/>
    <n v="7.6095447627537158"/>
    <n v="98.199605431446884"/>
    <n v="157.07996436344351"/>
    <n v="2437.8379575041968"/>
    <m/>
    <m/>
    <m/>
    <m/>
    <m/>
    <m/>
    <m/>
    <m/>
    <m/>
    <m/>
    <m/>
    <m/>
    <m/>
    <m/>
    <m/>
    <m/>
    <m/>
    <m/>
    <m/>
    <n v="73487.469708865043"/>
    <n v="0"/>
    <m/>
    <m/>
    <m/>
    <m/>
    <n v="0"/>
    <n v="-11997.798597470624"/>
    <n v="27637.393965679486"/>
    <n v="195407.19969787696"/>
  </r>
  <r>
    <x v="15"/>
    <x v="16"/>
    <s v="2008_17_cmin"/>
    <n v="1974.442165159757"/>
    <n v="5294.8563411343921"/>
    <n v="1658.9402562382795"/>
    <n v="12948.742746142489"/>
    <n v="102437.5612450683"/>
    <n v="90775.883793834058"/>
    <n v="5442.7870961343424"/>
    <n v="7187.3801491058948"/>
    <n v="21971.51425018868"/>
    <n v="9557.1662497479429"/>
    <n v="97.03733522473857"/>
    <n v="1805.1885151181957"/>
    <n v="0"/>
    <n v="1678.3519604850489"/>
    <n v="3658.9712727740348"/>
    <m/>
    <m/>
    <m/>
    <m/>
    <m/>
    <m/>
    <m/>
    <m/>
    <m/>
    <m/>
    <m/>
    <m/>
    <m/>
    <m/>
    <m/>
    <m/>
    <m/>
    <m/>
    <m/>
    <n v="1724.821296867161"/>
    <n v="0"/>
    <m/>
    <m/>
    <m/>
    <m/>
    <n v="0"/>
    <n v="-34102.57387642283"/>
    <n v="246339.59155452604"/>
    <n v="480450.66235132655"/>
  </r>
  <r>
    <x v="15"/>
    <x v="17"/>
    <s v="2008_18_cfbt"/>
    <n v="17759.380869384211"/>
    <n v="571.32391973836559"/>
    <n v="55868.357489230249"/>
    <n v="1008.144885178071"/>
    <n v="2970.858339655415"/>
    <n v="14.667178430678947"/>
    <n v="0"/>
    <n v="0"/>
    <n v="74.521606060883229"/>
    <n v="0"/>
    <n v="12928.147775513444"/>
    <n v="3171.3338824277635"/>
    <n v="2036.5047385416344"/>
    <n v="1511.267676556447"/>
    <n v="5231.0935174552433"/>
    <m/>
    <m/>
    <m/>
    <m/>
    <m/>
    <m/>
    <m/>
    <m/>
    <m/>
    <m/>
    <m/>
    <m/>
    <m/>
    <m/>
    <m/>
    <m/>
    <m/>
    <m/>
    <m/>
    <n v="318288.2676475335"/>
    <n v="0"/>
    <m/>
    <m/>
    <m/>
    <m/>
    <n v="0"/>
    <n v="-7049.6912053694832"/>
    <n v="39216.107706016424"/>
    <n v="453600.2860263529"/>
  </r>
  <r>
    <x v="15"/>
    <x v="18"/>
    <s v="2008_19_clmf"/>
    <n v="3290.2345677184198"/>
    <n v="5692.6555172495191"/>
    <n v="9465.3800107424104"/>
    <n v="100183.59210036619"/>
    <n v="7757.5109651019202"/>
    <n v="8797.0756510857245"/>
    <n v="620.68847488377924"/>
    <n v="15443.781565064935"/>
    <n v="320.18265452731464"/>
    <n v="6829.3782826249962"/>
    <n v="41371.868233133151"/>
    <n v="7791.2976376092938"/>
    <n v="22581.912262921331"/>
    <n v="3938.8900496446818"/>
    <n v="9346.1274523540214"/>
    <m/>
    <m/>
    <m/>
    <m/>
    <m/>
    <m/>
    <m/>
    <m/>
    <m/>
    <m/>
    <m/>
    <m/>
    <m/>
    <m/>
    <m/>
    <m/>
    <m/>
    <m/>
    <m/>
    <n v="167302.37731509682"/>
    <n v="0"/>
    <m/>
    <m/>
    <m/>
    <m/>
    <n v="9557.7539874758659"/>
    <n v="-17964.046496456256"/>
    <n v="48831.173076300489"/>
    <n v="451157.83330744464"/>
  </r>
  <r>
    <x v="15"/>
    <x v="19"/>
    <s v="2008_20_cchm"/>
    <n v="28878.278513857822"/>
    <n v="28140.291702290055"/>
    <n v="10011.734593479068"/>
    <n v="23383.904732555697"/>
    <n v="75506.718306739262"/>
    <n v="19753.687308394405"/>
    <n v="4303.3543180681945"/>
    <n v="10810.752309427216"/>
    <n v="2808.1366296944293"/>
    <n v="22152.20302186867"/>
    <n v="23092.5080356053"/>
    <n v="56810.038059288534"/>
    <n v="17312.421153701845"/>
    <n v="12637.709626388427"/>
    <n v="11161.639377234087"/>
    <m/>
    <m/>
    <m/>
    <m/>
    <m/>
    <m/>
    <m/>
    <m/>
    <m/>
    <m/>
    <m/>
    <m/>
    <m/>
    <m/>
    <m/>
    <m/>
    <m/>
    <m/>
    <m/>
    <n v="145712.8392613038"/>
    <n v="0"/>
    <m/>
    <m/>
    <m/>
    <m/>
    <n v="598.4469684364567"/>
    <n v="20168.006638439256"/>
    <n v="81561.252278741158"/>
    <n v="594803.92283551372"/>
  </r>
  <r>
    <x v="15"/>
    <x v="20"/>
    <s v="2008_21_cmme"/>
    <n v="5545.7908874889936"/>
    <n v="24264.248163158609"/>
    <n v="1484.985924288279"/>
    <n v="8330.5804392954433"/>
    <n v="3742.8906558816807"/>
    <n v="79375.991958067156"/>
    <n v="11636.908589057997"/>
    <n v="38816.638432376894"/>
    <n v="2847.403734774945"/>
    <n v="71529.028708150654"/>
    <n v="10170.051201448819"/>
    <n v="6845.4938123731663"/>
    <n v="8205.1870870378953"/>
    <n v="4786.1369586844112"/>
    <n v="8651.9628391872102"/>
    <m/>
    <m/>
    <m/>
    <m/>
    <m/>
    <m/>
    <m/>
    <m/>
    <m/>
    <m/>
    <m/>
    <m/>
    <m/>
    <m/>
    <m/>
    <m/>
    <m/>
    <m/>
    <m/>
    <n v="30866.408881129944"/>
    <n v="0"/>
    <m/>
    <m/>
    <m/>
    <m/>
    <n v="142626.64592610014"/>
    <n v="7506.3494378405157"/>
    <n v="191164.81784157336"/>
    <n v="658397.52147791605"/>
  </r>
  <r>
    <x v="15"/>
    <x v="21"/>
    <s v="2008_22_cemc"/>
    <n v="209.53541540232038"/>
    <n v="3738.9619351983788"/>
    <n v="0"/>
    <n v="318.27412489993418"/>
    <n v="27.438070451665016"/>
    <n v="6725.5189816179018"/>
    <n v="12652.568440443993"/>
    <n v="10032.116443595196"/>
    <n v="4119.1148208153963"/>
    <n v="15142.304752477959"/>
    <n v="2095.0664974724918"/>
    <n v="3010.250013473913"/>
    <n v="2878.9454544489436"/>
    <n v="8838.0140829282354"/>
    <n v="6862.7814885279358"/>
    <m/>
    <m/>
    <m/>
    <m/>
    <m/>
    <m/>
    <m/>
    <m/>
    <m/>
    <m/>
    <m/>
    <m/>
    <m/>
    <m/>
    <m/>
    <m/>
    <m/>
    <m/>
    <m/>
    <n v="27022.194601537889"/>
    <n v="0"/>
    <m/>
    <m/>
    <m/>
    <m/>
    <n v="58006.535771480412"/>
    <n v="-4580.354082359001"/>
    <n v="18354.89745731296"/>
    <n v="175454.16426972655"/>
  </r>
  <r>
    <x v="15"/>
    <x v="22"/>
    <s v="2008_23_ctre"/>
    <n v="1629.224972237143"/>
    <n v="4250.3539691452524"/>
    <n v="479.88997239004465"/>
    <n v="425.97386680703488"/>
    <n v="308.06640901658926"/>
    <n v="667.82615864582101"/>
    <n v="281.05797182853485"/>
    <n v="47808.580980530613"/>
    <n v="164.05472732741552"/>
    <n v="0"/>
    <n v="10540.749654534793"/>
    <n v="12930.675575022606"/>
    <n v="1968.1414636895822"/>
    <n v="8984.3177197743189"/>
    <n v="4815.1436585139145"/>
    <m/>
    <m/>
    <m/>
    <m/>
    <m/>
    <m/>
    <m/>
    <m/>
    <m/>
    <m/>
    <m/>
    <m/>
    <m/>
    <m/>
    <m/>
    <m/>
    <m/>
    <m/>
    <m/>
    <n v="101716.09582166499"/>
    <n v="0"/>
    <m/>
    <m/>
    <m/>
    <m/>
    <n v="102110.69765854106"/>
    <n v="-30263.258580947237"/>
    <n v="78566.599746461434"/>
    <n v="347384.1917451839"/>
  </r>
  <r>
    <x v="15"/>
    <x v="23"/>
    <s v="2008_24_celg"/>
    <n v="2268.3294238075778"/>
    <n v="11457.835473882988"/>
    <n v="4772.7931902459977"/>
    <n v="4965.7216056052112"/>
    <n v="11472.844454044132"/>
    <n v="12155.161678276669"/>
    <n v="523.86799127964014"/>
    <n v="1543.3447780312877"/>
    <n v="22464.35520014877"/>
    <n v="671.66977153951325"/>
    <n v="6602.0390035510345"/>
    <n v="2885.0262662450336"/>
    <n v="11802.849224148033"/>
    <n v="1324.3039297412677"/>
    <n v="2382.5625504529717"/>
    <m/>
    <m/>
    <m/>
    <m/>
    <m/>
    <m/>
    <m/>
    <m/>
    <m/>
    <m/>
    <m/>
    <m/>
    <m/>
    <m/>
    <m/>
    <m/>
    <m/>
    <m/>
    <m/>
    <n v="44199.516212728049"/>
    <n v="0"/>
    <m/>
    <m/>
    <m/>
    <m/>
    <n v="0"/>
    <n v="495.36787749367068"/>
    <n v="2666.1551133695084"/>
    <n v="144653.74374459137"/>
  </r>
  <r>
    <x v="15"/>
    <x v="24"/>
    <s v="2008_25_ccns"/>
    <n v="296.12283746334259"/>
    <n v="2783.9713431818523"/>
    <n v="1010.1969479762897"/>
    <n v="2018.7503392065462"/>
    <n v="5679.5123941802312"/>
    <n v="1761.0263823017938"/>
    <n v="206.51054447101606"/>
    <n v="520.41950227520931"/>
    <n v="382.6364361420404"/>
    <n v="16264.49157789546"/>
    <n v="1328.2583928996394"/>
    <n v="12818.311140057243"/>
    <n v="10292.297889633426"/>
    <n v="1503.1796318281038"/>
    <n v="1167.2328295109055"/>
    <m/>
    <m/>
    <m/>
    <m/>
    <m/>
    <m/>
    <m/>
    <m/>
    <m/>
    <m/>
    <m/>
    <m/>
    <m/>
    <m/>
    <m/>
    <m/>
    <m/>
    <m/>
    <m/>
    <n v="2460.1506830459216"/>
    <n v="0"/>
    <m/>
    <m/>
    <m/>
    <m/>
    <n v="253807.52603082597"/>
    <n v="287.12766257132171"/>
    <n v="731.2715067202796"/>
    <n v="315318.99407218659"/>
  </r>
  <r>
    <x v="15"/>
    <x v="25"/>
    <s v="2008_26_ctra"/>
    <n v="418.06097181203234"/>
    <n v="577.99253738631489"/>
    <n v="1526.7581925538482"/>
    <n v="2576.6413936339968"/>
    <n v="1570.7262687634648"/>
    <n v="1793.7279831994003"/>
    <n v="437.57059410871636"/>
    <n v="1273.2871394008721"/>
    <n v="297.39389022150095"/>
    <n v="1194.7766905725555"/>
    <n v="7156.3031799210921"/>
    <n v="21214.645652869738"/>
    <n v="32266.875340930805"/>
    <n v="1797.1755161798037"/>
    <n v="1439.8894966091821"/>
    <m/>
    <m/>
    <m/>
    <m/>
    <m/>
    <m/>
    <m/>
    <m/>
    <m/>
    <m/>
    <m/>
    <m/>
    <m/>
    <m/>
    <m/>
    <n v="387457.40238457575"/>
    <m/>
    <m/>
    <m/>
    <n v="46992.494146121215"/>
    <n v="0"/>
    <m/>
    <m/>
    <m/>
    <m/>
    <n v="0"/>
    <n v="45817.50871736955"/>
    <n v="38969.76221069022"/>
    <n v="594778.99230692"/>
  </r>
  <r>
    <x v="15"/>
    <x v="26"/>
    <s v="2008_27_ctrp"/>
    <n v="15293.453102847425"/>
    <n v="40107.028367672909"/>
    <n v="14177.539461398837"/>
    <n v="14858.951009783801"/>
    <n v="12418.697676357027"/>
    <n v="14547.621676627075"/>
    <n v="1985.4824207422057"/>
    <n v="5152.2298357120171"/>
    <n v="1810.9332454588402"/>
    <n v="8355.5866140480175"/>
    <n v="46479.945413972411"/>
    <n v="30307.455768758078"/>
    <n v="32667.544562554078"/>
    <n v="34824.134999840127"/>
    <n v="9916.69027958488"/>
    <m/>
    <m/>
    <m/>
    <m/>
    <m/>
    <m/>
    <m/>
    <m/>
    <m/>
    <m/>
    <m/>
    <m/>
    <m/>
    <m/>
    <m/>
    <n v="35809.523058999155"/>
    <m/>
    <m/>
    <m/>
    <n v="144796.0095635273"/>
    <n v="0"/>
    <m/>
    <m/>
    <m/>
    <m/>
    <n v="0"/>
    <n v="-19256.987579684122"/>
    <n v="50101.686514760149"/>
    <n v="494353.52599296026"/>
  </r>
  <r>
    <x v="15"/>
    <x v="27"/>
    <s v="2008_28_cfib"/>
    <n v="7163.7396320397556"/>
    <n v="28280.784759852006"/>
    <n v="26917.7479849109"/>
    <n v="25776.028447530403"/>
    <n v="26541.365802365461"/>
    <n v="19966.485911695778"/>
    <n v="5548.1123140492682"/>
    <n v="12946.774371010702"/>
    <n v="11857.52139233942"/>
    <n v="53801.757864571526"/>
    <n v="126138.21083466208"/>
    <n v="66459.969074837485"/>
    <n v="262108.2863058295"/>
    <n v="68222.747878447306"/>
    <n v="63323.938332132428"/>
    <m/>
    <m/>
    <m/>
    <m/>
    <m/>
    <m/>
    <m/>
    <m/>
    <m/>
    <m/>
    <m/>
    <m/>
    <m/>
    <m/>
    <m/>
    <m/>
    <m/>
    <m/>
    <m/>
    <n v="365103.7984965315"/>
    <n v="0"/>
    <m/>
    <m/>
    <m/>
    <m/>
    <n v="23699.393657140092"/>
    <n v="-11626.008793041809"/>
    <n v="38536.253678290668"/>
    <n v="1220766.9079451945"/>
  </r>
  <r>
    <x v="15"/>
    <x v="28"/>
    <s v="2008_29_cgvt"/>
    <n v="0"/>
    <n v="0"/>
    <n v="0"/>
    <n v="0"/>
    <n v="0"/>
    <n v="0"/>
    <n v="0"/>
    <n v="0"/>
    <n v="0"/>
    <n v="0"/>
    <n v="0"/>
    <n v="1778.1491806294543"/>
    <n v="77.590883895653079"/>
    <n v="23820.720303248025"/>
    <n v="5206.4956690621684"/>
    <m/>
    <m/>
    <m/>
    <m/>
    <m/>
    <m/>
    <m/>
    <m/>
    <m/>
    <m/>
    <m/>
    <m/>
    <m/>
    <m/>
    <m/>
    <m/>
    <m/>
    <m/>
    <m/>
    <n v="10063.973213813633"/>
    <n v="515927"/>
    <m/>
    <m/>
    <m/>
    <m/>
    <n v="0"/>
    <n v="10852.695466602105"/>
    <n v="556.69352439119223"/>
    <n v="568283.31824164221"/>
  </r>
  <r>
    <x v="15"/>
    <x v="29"/>
    <s v="2008_30_cosv"/>
    <n v="4813.0200737518962"/>
    <n v="4060.1473803908207"/>
    <n v="10677.173614245216"/>
    <n v="16426.991044624541"/>
    <n v="9517.8740043763191"/>
    <n v="12098.030853352042"/>
    <n v="2643.6212512263005"/>
    <n v="8132.2863273358635"/>
    <n v="211.4399916489713"/>
    <n v="1534.0874305525736"/>
    <n v="1971.0641255160003"/>
    <n v="10303.442428229562"/>
    <n v="28827.220818648686"/>
    <n v="8894.9899296765198"/>
    <n v="5018.6488294306637"/>
    <m/>
    <m/>
    <m/>
    <m/>
    <m/>
    <m/>
    <m/>
    <m/>
    <m/>
    <m/>
    <m/>
    <m/>
    <m/>
    <m/>
    <m/>
    <m/>
    <m/>
    <m/>
    <m/>
    <n v="122208.58315023298"/>
    <n v="0"/>
    <m/>
    <m/>
    <m/>
    <m/>
    <n v="0"/>
    <n v="-4943.417864460469"/>
    <n v="16545.343825166612"/>
    <n v="258940.54721394513"/>
  </r>
  <r>
    <x v="15"/>
    <x v="30"/>
    <s v="2008_31_trc"/>
    <m/>
    <m/>
    <m/>
    <m/>
    <m/>
    <m/>
    <m/>
    <m/>
    <m/>
    <m/>
    <m/>
    <m/>
    <m/>
    <m/>
    <m/>
    <n v="14731.265446122683"/>
    <n v="11115.251352339123"/>
    <n v="70376.330729349676"/>
    <n v="55117.480092945269"/>
    <n v="117294.57975866154"/>
    <n v="84782.772714304709"/>
    <n v="15039.171353938074"/>
    <n v="54810.073995913845"/>
    <n v="0"/>
    <n v="0"/>
    <n v="0"/>
    <n v="0"/>
    <n v="0"/>
    <n v="0"/>
    <n v="0"/>
    <m/>
    <m/>
    <m/>
    <m/>
    <m/>
    <m/>
    <m/>
    <m/>
    <m/>
    <m/>
    <m/>
    <m/>
    <m/>
    <n v="423266.9254435749"/>
  </r>
  <r>
    <x v="15"/>
    <x v="31"/>
    <s v="2008_32_flab"/>
    <n v="16506.549199968245"/>
    <n v="81272.493651086261"/>
    <n v="37060.40346586745"/>
    <n v="41022.220652686563"/>
    <n v="33009.326373134558"/>
    <n v="58256.916976239518"/>
    <n v="8625.8279397859078"/>
    <n v="18782.224294239495"/>
    <n v="31443.111376827404"/>
    <n v="35262.066030870781"/>
    <n v="152744.22764442189"/>
    <n v="66872.462681851641"/>
    <n v="195296.01435623708"/>
    <n v="317343.87647636712"/>
    <n v="97592.826478129035"/>
    <m/>
    <m/>
    <m/>
    <m/>
    <m/>
    <m/>
    <m/>
    <m/>
    <m/>
    <m/>
    <m/>
    <m/>
    <m/>
    <m/>
    <m/>
    <m/>
    <m/>
    <m/>
    <m/>
    <m/>
    <m/>
    <m/>
    <m/>
    <m/>
    <m/>
    <m/>
    <m/>
    <n v="7499.6266903592159"/>
    <n v="1198590.1742880724"/>
  </r>
  <r>
    <x v="15"/>
    <x v="32"/>
    <s v="2008_33_fcap"/>
    <n v="50616.796592487561"/>
    <n v="147440.79937172373"/>
    <n v="40275.031911034566"/>
    <n v="30882.692483072329"/>
    <n v="50581.105496398268"/>
    <n v="45529.082551303705"/>
    <n v="4650.4980276363431"/>
    <n v="10214.523302222702"/>
    <n v="36598.911079427307"/>
    <n v="51273.066653272843"/>
    <n v="200715.85431419912"/>
    <n v="156693.79862693403"/>
    <n v="298235.85145535105"/>
    <n v="60408.563607489661"/>
    <n v="49661.736354712462"/>
    <m/>
    <m/>
    <m/>
    <m/>
    <m/>
    <m/>
    <m/>
    <m/>
    <m/>
    <m/>
    <m/>
    <m/>
    <m/>
    <m/>
    <m/>
    <m/>
    <m/>
    <m/>
    <m/>
    <m/>
    <m/>
    <m/>
    <m/>
    <m/>
    <m/>
    <m/>
    <m/>
    <n v="47386.997125663547"/>
    <n v="1281165.3089529292"/>
  </r>
  <r>
    <x v="15"/>
    <x v="33"/>
    <s v="2008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6958.18543984334"/>
    <n v="215301.50999181176"/>
    <n v="315201.98062735936"/>
    <n v="263410.58990665054"/>
    <m/>
    <m/>
    <m/>
    <m/>
    <m/>
    <m/>
    <m/>
    <n v="1500872.265965665"/>
  </r>
  <r>
    <x v="15"/>
    <x v="34"/>
    <s v="2008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87825.5069692219"/>
    <n v="369787.6841038015"/>
    <n v="591428.2702158062"/>
    <m/>
    <n v="191773.35208710679"/>
    <m/>
    <m/>
    <m/>
    <m/>
    <m/>
    <m/>
    <n v="10702.817184457634"/>
    <n v="2351517.6305603934"/>
  </r>
  <r>
    <x v="15"/>
    <x v="35"/>
    <s v="2008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542.243399459199"/>
    <n v="116090.86556700153"/>
    <n v="203765.70028361445"/>
    <n v="0"/>
    <n v="31375.156386853479"/>
    <n v="405202.41776968632"/>
    <n v="25170.014500118035"/>
    <n v="225419.8884121537"/>
    <m/>
    <m/>
    <n v="2135.0306395844705"/>
    <n v="1076701.316958471"/>
  </r>
  <r>
    <x v="15"/>
    <x v="36"/>
    <s v="2008_37_atax"/>
    <n v="-3.9619676990178068"/>
    <n v="1827.55620520196"/>
    <n v="184.05075974742869"/>
    <n v="316.91362632908988"/>
    <n v="37.083936724002129"/>
    <n v="-113.8780489476429"/>
    <n v="130.0049437942819"/>
    <n v="-165.20875588222162"/>
    <n v="-634.47172431957267"/>
    <n v="629.02205928591934"/>
    <n v="5416.7836702681816"/>
    <n v="2183.9996991870707"/>
    <n v="15380.151042216621"/>
    <n v="4212.7985067738628"/>
    <n v="1974.3124341735172"/>
    <m/>
    <m/>
    <m/>
    <m/>
    <m/>
    <m/>
    <m/>
    <m/>
    <m/>
    <m/>
    <m/>
    <m/>
    <m/>
    <m/>
    <m/>
    <m/>
    <m/>
    <m/>
    <m/>
    <m/>
    <m/>
    <m/>
    <m/>
    <m/>
    <m/>
    <m/>
    <m/>
    <m/>
    <n v="31375.156386853479"/>
  </r>
  <r>
    <x v="15"/>
    <x v="37"/>
    <s v="2008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8304.88181965821"/>
    <n v="206897.53595002869"/>
    <m/>
    <m/>
    <m/>
    <m/>
    <m/>
    <m/>
    <m/>
    <m/>
    <n v="405202.4177696869"/>
  </r>
  <r>
    <x v="15"/>
    <x v="38"/>
    <s v="2008_39_mtax"/>
    <m/>
    <m/>
    <m/>
    <m/>
    <m/>
    <m/>
    <m/>
    <m/>
    <m/>
    <m/>
    <m/>
    <m/>
    <m/>
    <m/>
    <m/>
    <n v="189.17213493995177"/>
    <n v="298.78595950488722"/>
    <n v="1745.700483062376"/>
    <n v="6822.0147152088284"/>
    <n v="3528.8506879253541"/>
    <n v="3568.2263389954464"/>
    <n v="463.93928511447876"/>
    <n v="8553.3248953667153"/>
    <n v="0"/>
    <n v="0"/>
    <n v="0"/>
    <n v="0"/>
    <n v="0"/>
    <n v="0"/>
    <n v="0"/>
    <m/>
    <m/>
    <m/>
    <m/>
    <m/>
    <m/>
    <m/>
    <m/>
    <m/>
    <m/>
    <m/>
    <m/>
    <m/>
    <n v="25170.014500118035"/>
  </r>
  <r>
    <x v="15"/>
    <x v="39"/>
    <s v="2008_40_stax"/>
    <m/>
    <m/>
    <m/>
    <m/>
    <m/>
    <m/>
    <m/>
    <m/>
    <m/>
    <m/>
    <m/>
    <m/>
    <m/>
    <m/>
    <m/>
    <n v="5751.6478537702569"/>
    <n v="6595.5237010821356"/>
    <n v="52202.2077984723"/>
    <n v="17272.357204766275"/>
    <n v="44831.633245567784"/>
    <n v="12872.324398289335"/>
    <n v="5054.8945256759616"/>
    <n v="12512.915275256222"/>
    <n v="6265.1210430710826"/>
    <n v="5174.2263603536494"/>
    <n v="5321.0224036928921"/>
    <n v="-4873.600898467017"/>
    <n v="30938.742719301608"/>
    <n v="2741.6452065581157"/>
    <n v="22759.227574763121"/>
    <m/>
    <m/>
    <m/>
    <m/>
    <m/>
    <m/>
    <m/>
    <m/>
    <m/>
    <m/>
    <m/>
    <m/>
    <m/>
    <n v="225419.8884121537"/>
  </r>
  <r>
    <x v="15"/>
    <x v="40"/>
    <s v="2008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9746.73837139143"/>
    <n v="19254.566780317225"/>
    <n v="78774.430625237597"/>
    <m/>
    <m/>
    <m/>
    <m/>
    <m/>
    <m/>
    <n v="55974.182947158348"/>
    <n v="533749.91872410453"/>
  </r>
  <r>
    <x v="15"/>
    <x v="41"/>
    <s v="2008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6657.081275895413"/>
    <m/>
    <m/>
    <n v="-56657.081275895413"/>
  </r>
  <r>
    <x v="15"/>
    <x v="42"/>
    <s v="2008_43_row"/>
    <m/>
    <m/>
    <m/>
    <m/>
    <m/>
    <m/>
    <m/>
    <m/>
    <m/>
    <m/>
    <m/>
    <m/>
    <m/>
    <m/>
    <m/>
    <n v="10979.783083198978"/>
    <n v="86703.967670433485"/>
    <n v="38975.424382485071"/>
    <n v="71269.980213892326"/>
    <n v="116748.61605456546"/>
    <n v="200859.82702623692"/>
    <n v="89068.477543205212"/>
    <n v="114758.18051826888"/>
    <n v="1955.0760767809886"/>
    <n v="691.4991062024194"/>
    <n v="18304.341692558915"/>
    <n v="34101.648617790328"/>
    <n v="26093.738467625855"/>
    <n v="264.45498167801406"/>
    <n v="13791.984565076971"/>
    <m/>
    <n v="10764.667318850452"/>
    <n v="136877.19600982525"/>
    <m/>
    <n v="4452.8469190724136"/>
    <n v="26815.944339475147"/>
    <m/>
    <m/>
    <m/>
    <m/>
    <m/>
    <m/>
    <m/>
    <n v="1003477.6545872231"/>
  </r>
  <r>
    <x v="15"/>
    <x v="43"/>
    <s v="2008_44_total"/>
    <n v="159772.7228906918"/>
    <n v="389785.03439745062"/>
    <n v="281217.77857281134"/>
    <n v="318171.61450807034"/>
    <n v="344769.16190391331"/>
    <n v="372328.60497867764"/>
    <n v="59782.188713449577"/>
    <n v="188662.15455368379"/>
    <n v="136746.55839967041"/>
    <n v="294200.74804457312"/>
    <n v="649232.1250692833"/>
    <n v="463889.14755967556"/>
    <n v="942035.99364521762"/>
    <n v="564884.25881841686"/>
    <n v="289849.8908173489"/>
    <n v="195407.19969787696"/>
    <n v="480450.66235132655"/>
    <n v="453600.28602635278"/>
    <n v="451157.83330744458"/>
    <n v="594803.92283551383"/>
    <n v="658397.52147791605"/>
    <n v="175454.16426972655"/>
    <n v="347384.1917451839"/>
    <n v="144653.74374459137"/>
    <n v="315318.99407218659"/>
    <n v="594778.99230692012"/>
    <n v="494353.52599296026"/>
    <n v="1220766.9079451945"/>
    <n v="568283.31824164221"/>
    <n v="258940.5472139451"/>
    <n v="423266.9254435749"/>
    <n v="1198590.1742880724"/>
    <n v="1281165.3089529292"/>
    <n v="1500872.265965669"/>
    <n v="2351517.630560392"/>
    <n v="1076701.31695847"/>
    <n v="31375.156386853479"/>
    <n v="405202.41776968632"/>
    <n v="25170.014500118035"/>
    <n v="225419.8884121537"/>
    <n v="533749.91872410453"/>
    <n v="-56657.081275895413"/>
    <n v="1003477.6545872231"/>
    <m/>
  </r>
  <r>
    <x v="16"/>
    <x v="0"/>
    <s v="2009_01_aagr"/>
    <m/>
    <m/>
    <m/>
    <m/>
    <m/>
    <m/>
    <m/>
    <m/>
    <m/>
    <m/>
    <m/>
    <m/>
    <m/>
    <m/>
    <m/>
    <n v="154290.64602889956"/>
    <n v="0"/>
    <n v="0"/>
    <n v="0"/>
    <n v="0"/>
    <n v="0"/>
    <n v="0"/>
    <n v="0"/>
    <n v="0"/>
    <n v="1938.5345032383982"/>
    <n v="0"/>
    <n v="0"/>
    <n v="0"/>
    <n v="0"/>
    <n v="0"/>
    <m/>
    <m/>
    <m/>
    <m/>
    <m/>
    <m/>
    <m/>
    <m/>
    <m/>
    <m/>
    <m/>
    <m/>
    <m/>
    <n v="156229.18053213795"/>
  </r>
  <r>
    <x v="16"/>
    <x v="1"/>
    <s v="2009_02_amin"/>
    <m/>
    <m/>
    <m/>
    <m/>
    <m/>
    <m/>
    <m/>
    <m/>
    <m/>
    <m/>
    <m/>
    <m/>
    <m/>
    <m/>
    <m/>
    <n v="0"/>
    <n v="355298.39538095391"/>
    <n v="0"/>
    <n v="0"/>
    <n v="0"/>
    <n v="0"/>
    <n v="0"/>
    <n v="0"/>
    <n v="0"/>
    <n v="0"/>
    <n v="1521.8447341040749"/>
    <n v="24.763523582558392"/>
    <n v="4685.526893379978"/>
    <n v="0"/>
    <n v="7328.5963947098144"/>
    <m/>
    <m/>
    <m/>
    <m/>
    <m/>
    <m/>
    <m/>
    <m/>
    <m/>
    <m/>
    <m/>
    <m/>
    <m/>
    <n v="368859.12692673033"/>
  </r>
  <r>
    <x v="16"/>
    <x v="2"/>
    <s v="2009_03_afbt"/>
    <m/>
    <m/>
    <m/>
    <m/>
    <m/>
    <m/>
    <m/>
    <m/>
    <m/>
    <m/>
    <m/>
    <m/>
    <m/>
    <m/>
    <m/>
    <n v="1831.3933048670556"/>
    <n v="0"/>
    <n v="260763.18089993112"/>
    <n v="1438.0345024731757"/>
    <n v="1179.1437193405275"/>
    <n v="1.0832134470502408"/>
    <n v="0"/>
    <n v="0"/>
    <n v="0"/>
    <n v="0"/>
    <n v="0"/>
    <n v="0"/>
    <n v="1908.6346169593639"/>
    <n v="0"/>
    <n v="117.43792589769625"/>
    <m/>
    <m/>
    <m/>
    <m/>
    <m/>
    <m/>
    <m/>
    <m/>
    <m/>
    <m/>
    <m/>
    <m/>
    <m/>
    <n v="267238.908182916"/>
  </r>
  <r>
    <x v="16"/>
    <x v="3"/>
    <s v="2009_04_almf"/>
    <m/>
    <m/>
    <m/>
    <m/>
    <m/>
    <m/>
    <m/>
    <m/>
    <m/>
    <m/>
    <m/>
    <m/>
    <m/>
    <m/>
    <m/>
    <n v="4816.6345021197076"/>
    <n v="0"/>
    <n v="5275.7813315063477"/>
    <n v="254189.70782827405"/>
    <n v="4806.5642699950868"/>
    <n v="4672.4498513590042"/>
    <n v="1286.7208065903062"/>
    <n v="625.15022548638763"/>
    <n v="0"/>
    <n v="0"/>
    <n v="0"/>
    <n v="0"/>
    <n v="12591.48588252286"/>
    <n v="0"/>
    <n v="524.69354251808068"/>
    <m/>
    <m/>
    <m/>
    <m/>
    <m/>
    <m/>
    <m/>
    <m/>
    <m/>
    <m/>
    <m/>
    <m/>
    <m/>
    <n v="288789.18824037182"/>
  </r>
  <r>
    <x v="16"/>
    <x v="4"/>
    <s v="2009_05_achm"/>
    <m/>
    <m/>
    <m/>
    <m/>
    <m/>
    <m/>
    <m/>
    <m/>
    <m/>
    <m/>
    <m/>
    <m/>
    <m/>
    <m/>
    <m/>
    <n v="0"/>
    <n v="0"/>
    <n v="2387.9403375559"/>
    <n v="1618.7615436508033"/>
    <n v="286607.56615730788"/>
    <n v="3061.714107562445"/>
    <n v="575.66465732986171"/>
    <n v="282.24735336529972"/>
    <n v="0"/>
    <n v="0"/>
    <n v="0"/>
    <n v="0"/>
    <n v="31198.585747830104"/>
    <n v="0"/>
    <n v="3545.391013784963"/>
    <m/>
    <m/>
    <m/>
    <m/>
    <m/>
    <m/>
    <m/>
    <m/>
    <m/>
    <m/>
    <m/>
    <m/>
    <m/>
    <n v="329277.87091838726"/>
  </r>
  <r>
    <x v="16"/>
    <x v="5"/>
    <s v="2009_06_amme"/>
    <m/>
    <m/>
    <m/>
    <m/>
    <m/>
    <m/>
    <m/>
    <m/>
    <m/>
    <m/>
    <m/>
    <m/>
    <m/>
    <m/>
    <m/>
    <n v="0"/>
    <n v="0"/>
    <n v="0"/>
    <n v="3208.9008747122675"/>
    <n v="3737.6277514241779"/>
    <n v="294790.65006479516"/>
    <n v="6440.9591518721372"/>
    <n v="4258.5044310627409"/>
    <n v="0"/>
    <n v="0"/>
    <n v="0"/>
    <n v="0"/>
    <n v="12798.857944388334"/>
    <n v="0"/>
    <n v="1328.5029785008487"/>
    <m/>
    <m/>
    <m/>
    <m/>
    <m/>
    <m/>
    <m/>
    <m/>
    <m/>
    <m/>
    <m/>
    <m/>
    <m/>
    <n v="326564.00319675566"/>
  </r>
  <r>
    <x v="16"/>
    <x v="6"/>
    <s v="2009_07_aemc"/>
    <m/>
    <m/>
    <m/>
    <m/>
    <m/>
    <m/>
    <m/>
    <m/>
    <m/>
    <m/>
    <m/>
    <m/>
    <m/>
    <m/>
    <m/>
    <n v="0"/>
    <n v="0"/>
    <n v="0"/>
    <n v="5.2442734533026636"/>
    <n v="231.90047318638699"/>
    <n v="2747.2647887230696"/>
    <n v="50171.851101292785"/>
    <n v="615.87492013777489"/>
    <n v="0"/>
    <n v="0"/>
    <n v="0"/>
    <n v="0"/>
    <n v="3164.7577879661721"/>
    <n v="0"/>
    <n v="341.42015312089347"/>
    <m/>
    <m/>
    <m/>
    <m/>
    <m/>
    <m/>
    <m/>
    <m/>
    <m/>
    <m/>
    <m/>
    <m/>
    <m/>
    <n v="57278.313497880379"/>
  </r>
  <r>
    <x v="16"/>
    <x v="7"/>
    <s v="2009_08_atre"/>
    <m/>
    <m/>
    <m/>
    <m/>
    <m/>
    <m/>
    <m/>
    <m/>
    <m/>
    <m/>
    <m/>
    <m/>
    <m/>
    <m/>
    <m/>
    <n v="0"/>
    <n v="0"/>
    <n v="0"/>
    <n v="4608.7318688695423"/>
    <n v="1358.1258956636286"/>
    <n v="9971.6566665336049"/>
    <n v="3195.8599672869"/>
    <n v="132428.19887865003"/>
    <n v="0"/>
    <n v="0"/>
    <n v="0"/>
    <n v="0"/>
    <n v="20876.451079961742"/>
    <n v="0"/>
    <n v="2352.9018033535745"/>
    <m/>
    <m/>
    <m/>
    <m/>
    <m/>
    <m/>
    <m/>
    <m/>
    <m/>
    <m/>
    <m/>
    <m/>
    <m/>
    <n v="174791.92616031901"/>
  </r>
  <r>
    <x v="16"/>
    <x v="8"/>
    <s v="2009_09_aelg"/>
    <m/>
    <m/>
    <m/>
    <m/>
    <m/>
    <m/>
    <m/>
    <m/>
    <m/>
    <m/>
    <m/>
    <m/>
    <m/>
    <m/>
    <m/>
    <n v="0"/>
    <n v="0"/>
    <n v="0"/>
    <n v="0"/>
    <n v="0"/>
    <n v="0"/>
    <n v="0"/>
    <n v="0"/>
    <n v="132906.95885024601"/>
    <n v="0"/>
    <n v="0"/>
    <n v="0"/>
    <n v="282.06155202468915"/>
    <n v="0"/>
    <n v="0"/>
    <m/>
    <m/>
    <m/>
    <m/>
    <m/>
    <m/>
    <m/>
    <m/>
    <m/>
    <m/>
    <m/>
    <m/>
    <m/>
    <n v="133189.02040227069"/>
  </r>
  <r>
    <x v="16"/>
    <x v="9"/>
    <s v="2009_10_acns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301701.57421973196"/>
    <n v="0"/>
    <n v="0"/>
    <n v="8836.4162311872024"/>
    <n v="0"/>
    <n v="0"/>
    <m/>
    <m/>
    <m/>
    <m/>
    <m/>
    <m/>
    <m/>
    <m/>
    <m/>
    <m/>
    <m/>
    <m/>
    <m/>
    <n v="310537.99045091914"/>
  </r>
  <r>
    <x v="16"/>
    <x v="10"/>
    <s v="2009_11_atra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531027.45374816924"/>
    <n v="0"/>
    <n v="92077.175380879984"/>
    <n v="0"/>
    <n v="11598.339613310336"/>
    <m/>
    <m/>
    <m/>
    <m/>
    <m/>
    <m/>
    <m/>
    <m/>
    <m/>
    <m/>
    <m/>
    <m/>
    <m/>
    <n v="634702.96874235955"/>
  </r>
  <r>
    <x v="16"/>
    <x v="11"/>
    <s v="2009_12_atrp"/>
    <m/>
    <m/>
    <m/>
    <m/>
    <m/>
    <m/>
    <m/>
    <m/>
    <m/>
    <m/>
    <m/>
    <m/>
    <m/>
    <m/>
    <m/>
    <n v="0"/>
    <n v="0"/>
    <n v="0"/>
    <n v="0"/>
    <n v="0"/>
    <n v="0"/>
    <n v="0"/>
    <n v="7401.9584052767523"/>
    <n v="0"/>
    <n v="0"/>
    <n v="0"/>
    <n v="453473.11027085292"/>
    <n v="2130.7337811579505"/>
    <n v="0"/>
    <n v="0"/>
    <m/>
    <m/>
    <m/>
    <m/>
    <m/>
    <m/>
    <m/>
    <m/>
    <m/>
    <m/>
    <m/>
    <m/>
    <m/>
    <n v="463005.80245728762"/>
  </r>
  <r>
    <x v="16"/>
    <x v="12"/>
    <s v="2009_13_afib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934093.50902679842"/>
    <n v="0"/>
    <n v="14459.919074802663"/>
    <m/>
    <m/>
    <m/>
    <m/>
    <m/>
    <m/>
    <m/>
    <m/>
    <m/>
    <m/>
    <m/>
    <m/>
    <m/>
    <n v="948553.42810160108"/>
  </r>
  <r>
    <x v="16"/>
    <x v="13"/>
    <s v="2009_14_agvt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590799.02701170358"/>
    <n v="0"/>
    <m/>
    <m/>
    <m/>
    <m/>
    <m/>
    <m/>
    <m/>
    <m/>
    <m/>
    <m/>
    <m/>
    <m/>
    <m/>
    <n v="590799.02701170358"/>
  </r>
  <r>
    <x v="16"/>
    <x v="14"/>
    <s v="2009_15_aosv"/>
    <m/>
    <m/>
    <m/>
    <m/>
    <m/>
    <m/>
    <m/>
    <m/>
    <m/>
    <m/>
    <m/>
    <m/>
    <m/>
    <m/>
    <m/>
    <n v="57.777034951660838"/>
    <n v="176.23006916745024"/>
    <n v="6581.2314052167903"/>
    <n v="6190.4567120289612"/>
    <n v="60.44186428715431"/>
    <n v="0"/>
    <n v="52.974457395547667"/>
    <n v="0"/>
    <n v="0"/>
    <n v="21869.227936810323"/>
    <n v="31194.029680674153"/>
    <n v="11859.596864637348"/>
    <n v="28871.482443406792"/>
    <n v="288.87525074270917"/>
    <n v="178207.09086686806"/>
    <m/>
    <m/>
    <m/>
    <m/>
    <m/>
    <m/>
    <m/>
    <m/>
    <m/>
    <m/>
    <m/>
    <m/>
    <m/>
    <n v="285409.41458618699"/>
  </r>
  <r>
    <x v="16"/>
    <x v="15"/>
    <s v="2009_16_cagr"/>
    <n v="2844.2602871060221"/>
    <n v="22.284249685242944"/>
    <n v="59821.10697314643"/>
    <n v="30449.496617674762"/>
    <n v="1085.5530312842595"/>
    <n v="172.07950715724988"/>
    <n v="87.026107974324091"/>
    <n v="144.45629214133083"/>
    <n v="9.8556467276758131"/>
    <n v="4.5498125563790834"/>
    <n v="404.24513373583807"/>
    <n v="8.694865163551329"/>
    <n v="106.00163906359026"/>
    <n v="184.16861234937255"/>
    <n v="2188.0075656143936"/>
    <m/>
    <m/>
    <m/>
    <m/>
    <m/>
    <m/>
    <m/>
    <m/>
    <m/>
    <m/>
    <m/>
    <m/>
    <m/>
    <m/>
    <m/>
    <m/>
    <m/>
    <m/>
    <m/>
    <n v="72380.136238428473"/>
    <n v="0"/>
    <m/>
    <m/>
    <m/>
    <m/>
    <n v="0"/>
    <n v="-667.05674482986797"/>
    <n v="21631.249859962027"/>
    <n v="190876.11569494102"/>
  </r>
  <r>
    <x v="16"/>
    <x v="16"/>
    <s v="2009_17_cmin"/>
    <n v="1356.9096913845638"/>
    <n v="5449.9673974011303"/>
    <n v="1542.7578608346935"/>
    <n v="11439.309552635503"/>
    <n v="81617.213224203966"/>
    <n v="92909.817739589169"/>
    <n v="6187.001492922238"/>
    <n v="8874.2292861309616"/>
    <n v="24895.289660121205"/>
    <n v="7595.4539926764719"/>
    <n v="102.41028124278253"/>
    <n v="1410.9692397003371"/>
    <n v="0"/>
    <n v="1643.8455497307348"/>
    <n v="2713.3045042355816"/>
    <m/>
    <m/>
    <m/>
    <m/>
    <m/>
    <m/>
    <m/>
    <m/>
    <m/>
    <m/>
    <m/>
    <m/>
    <m/>
    <m/>
    <m/>
    <m/>
    <m/>
    <m/>
    <m/>
    <n v="1612.2892961536234"/>
    <n v="0"/>
    <m/>
    <m/>
    <m/>
    <m/>
    <n v="0"/>
    <n v="-22094.493658252584"/>
    <n v="214623.02734487696"/>
    <n v="441879.30245558731"/>
  </r>
  <r>
    <x v="16"/>
    <x v="17"/>
    <s v="2009_18_cfbt"/>
    <n v="15203.32361897513"/>
    <n v="467.14475829931592"/>
    <n v="52000.745227900021"/>
    <n v="868.78493866793883"/>
    <n v="2810.1221539253165"/>
    <n v="8.7811643592987547"/>
    <n v="0"/>
    <n v="0"/>
    <n v="65.091888048641891"/>
    <n v="0"/>
    <n v="11427.315355917504"/>
    <n v="2679.0628750854708"/>
    <n v="1965.108549741904"/>
    <n v="1503.5985240475184"/>
    <n v="4638.5102008342747"/>
    <m/>
    <m/>
    <m/>
    <m/>
    <m/>
    <m/>
    <m/>
    <m/>
    <m/>
    <m/>
    <m/>
    <m/>
    <m/>
    <m/>
    <m/>
    <m/>
    <m/>
    <m/>
    <m/>
    <n v="304114.19012766"/>
    <n v="0"/>
    <m/>
    <m/>
    <m/>
    <m/>
    <n v="0"/>
    <n v="1861.7780986751895"/>
    <n v="34475.412076270622"/>
    <n v="434088.96955840813"/>
  </r>
  <r>
    <x v="16"/>
    <x v="18"/>
    <s v="2009_19_clmf"/>
    <n v="2737.1374755507054"/>
    <n v="4959.4746473497717"/>
    <n v="8928.3841482700045"/>
    <n v="87176.412142375935"/>
    <n v="7132.5696236765607"/>
    <n v="7795.2679730603504"/>
    <n v="537.25309583327714"/>
    <n v="13297.99873105529"/>
    <n v="276.3244559552258"/>
    <n v="6925.2629984104415"/>
    <n v="36064.554515118449"/>
    <n v="6780.3366700633733"/>
    <n v="21025.131489119627"/>
    <n v="3900.1654881956797"/>
    <n v="8519.4381853806208"/>
    <m/>
    <m/>
    <m/>
    <m/>
    <m/>
    <m/>
    <m/>
    <m/>
    <m/>
    <m/>
    <m/>
    <m/>
    <m/>
    <m/>
    <m/>
    <m/>
    <m/>
    <m/>
    <m/>
    <n v="144264.42529031707"/>
    <n v="0"/>
    <m/>
    <m/>
    <m/>
    <m/>
    <n v="7296.8250769090637"/>
    <n v="-1490.0111708873883"/>
    <n v="40057.514217960139"/>
    <n v="406184.46505371417"/>
  </r>
  <r>
    <x v="16"/>
    <x v="19"/>
    <s v="2009_20_cchm"/>
    <n v="30857.794643019603"/>
    <n v="29368.665389340138"/>
    <n v="11584.930032625824"/>
    <n v="23778.078774764865"/>
    <n v="85623.696242402686"/>
    <n v="16648.573335369303"/>
    <n v="4358.5268648272504"/>
    <n v="11161.192352234386"/>
    <n v="3036.1804514926234"/>
    <n v="24976.612867748794"/>
    <n v="25097.378717633637"/>
    <n v="59265.37438991473"/>
    <n v="19770.326197833023"/>
    <n v="14587.883079777088"/>
    <n v="12929.705649062003"/>
    <m/>
    <m/>
    <m/>
    <m/>
    <m/>
    <m/>
    <m/>
    <m/>
    <m/>
    <m/>
    <m/>
    <m/>
    <m/>
    <m/>
    <m/>
    <m/>
    <m/>
    <m/>
    <m/>
    <n v="170291.84639302775"/>
    <n v="0"/>
    <m/>
    <m/>
    <m/>
    <m/>
    <n v="518.32187448516959"/>
    <n v="-49264.031311564613"/>
    <n v="65536.923228577551"/>
    <n v="560127.9791725718"/>
  </r>
  <r>
    <x v="16"/>
    <x v="20"/>
    <s v="2009_21_cmme"/>
    <n v="4879.8338682207259"/>
    <n v="21901.144461722513"/>
    <n v="1556.1917387771036"/>
    <n v="7048.3196301348207"/>
    <n v="3628.8914570979473"/>
    <n v="72069.040619900872"/>
    <n v="12114.500341424613"/>
    <n v="40376.403205344461"/>
    <n v="2589.8533391067713"/>
    <n v="70031.974114775294"/>
    <n v="8854.7574689853391"/>
    <n v="6418.0940881505821"/>
    <n v="7887.8027542679838"/>
    <n v="4847.7997382334352"/>
    <n v="8333.8305783485139"/>
    <m/>
    <m/>
    <m/>
    <m/>
    <m/>
    <m/>
    <m/>
    <m/>
    <m/>
    <m/>
    <m/>
    <m/>
    <m/>
    <m/>
    <m/>
    <m/>
    <m/>
    <m/>
    <m/>
    <n v="27057.289853107653"/>
    <n v="0"/>
    <m/>
    <m/>
    <m/>
    <m/>
    <n v="111097.79844090213"/>
    <n v="3834.3304462789092"/>
    <n v="168106.60313502164"/>
    <n v="582634.45927980146"/>
  </r>
  <r>
    <x v="16"/>
    <x v="21"/>
    <s v="2009_22_cemc"/>
    <n v="174.23274276678924"/>
    <n v="3133.8238899845592"/>
    <n v="0"/>
    <n v="248.3289631463206"/>
    <n v="24.111845040762123"/>
    <n v="4469.3608550843792"/>
    <n v="10709.007351519793"/>
    <n v="8208.2122180643055"/>
    <n v="3391.6055438491794"/>
    <n v="13963.141936254513"/>
    <n v="1843.5650951935472"/>
    <n v="2631.4914894384715"/>
    <n v="2841.0628913410228"/>
    <n v="8676.4915778574668"/>
    <n v="6519.3648795596955"/>
    <m/>
    <m/>
    <m/>
    <m/>
    <m/>
    <m/>
    <m/>
    <m/>
    <m/>
    <m/>
    <m/>
    <m/>
    <m/>
    <m/>
    <m/>
    <m/>
    <m/>
    <m/>
    <m/>
    <n v="21065.331916936855"/>
    <n v="0"/>
    <m/>
    <m/>
    <m/>
    <m/>
    <n v="46406.0406116499"/>
    <n v="2313.9891823796788"/>
    <n v="14997.990598581582"/>
    <n v="151617.15358864883"/>
  </r>
  <r>
    <x v="16"/>
    <x v="22"/>
    <s v="2009_23_ctre"/>
    <n v="1400.1906108562816"/>
    <n v="3599.96926650769"/>
    <n v="413.92326260271835"/>
    <n v="348.90078609141983"/>
    <n v="276.31833302150238"/>
    <n v="483.00579893157965"/>
    <n v="242.02457473511808"/>
    <n v="38974.632983271265"/>
    <n v="139.39184475050547"/>
    <n v="0"/>
    <n v="9346.2305238867757"/>
    <n v="11307.41410307367"/>
    <n v="1901.2376905919998"/>
    <n v="8729.2095790634321"/>
    <n v="4503.1301145596744"/>
    <m/>
    <m/>
    <m/>
    <m/>
    <m/>
    <m/>
    <m/>
    <m/>
    <m/>
    <m/>
    <m/>
    <m/>
    <m/>
    <m/>
    <m/>
    <m/>
    <m/>
    <m/>
    <m/>
    <n v="94391.492589051952"/>
    <n v="0"/>
    <m/>
    <m/>
    <m/>
    <m/>
    <n v="97939.955326438401"/>
    <n v="-15700.951125543448"/>
    <n v="53116.969784323177"/>
    <n v="311413.04604621371"/>
  </r>
  <r>
    <x v="16"/>
    <x v="23"/>
    <s v="2009_24_celg"/>
    <n v="2216.3872385014147"/>
    <n v="11812.63930065915"/>
    <n v="4967.6713256592429"/>
    <n v="5003.2871952189735"/>
    <n v="11736.274438418113"/>
    <n v="10459.518969685871"/>
    <n v="543.33635005274493"/>
    <n v="1574.7095831272686"/>
    <n v="20090.522370560338"/>
    <n v="862.54613431440077"/>
    <n v="7229.8761588738798"/>
    <n v="3161.4670729143754"/>
    <n v="13708.959511029587"/>
    <n v="1658.4271879181003"/>
    <n v="2784.0162987938047"/>
    <m/>
    <m/>
    <m/>
    <m/>
    <m/>
    <m/>
    <m/>
    <m/>
    <m/>
    <m/>
    <m/>
    <m/>
    <m/>
    <m/>
    <m/>
    <m/>
    <m/>
    <m/>
    <m/>
    <n v="38192.832577524867"/>
    <n v="0"/>
    <m/>
    <m/>
    <m/>
    <m/>
    <n v="0"/>
    <n v="1361.034529045719"/>
    <n v="2496.4899860114406"/>
    <n v="139859.99622830929"/>
  </r>
  <r>
    <x v="16"/>
    <x v="24"/>
    <s v="2009_25_ccns"/>
    <n v="290.18150122287972"/>
    <n v="3247.8717926760587"/>
    <n v="1118.1088675513677"/>
    <n v="1962.0204557971153"/>
    <n v="6697.1822616866411"/>
    <n v="1519.9582601149675"/>
    <n v="201.25613607456003"/>
    <n v="528.6606095083564"/>
    <n v="374.64533163236661"/>
    <n v="19774.365190595585"/>
    <n v="1409.2331411816033"/>
    <n v="13960.270698560931"/>
    <n v="11920.974502859643"/>
    <n v="1911.7686358824562"/>
    <n v="1411.7781611796254"/>
    <m/>
    <m/>
    <m/>
    <m/>
    <m/>
    <m/>
    <m/>
    <m/>
    <m/>
    <m/>
    <m/>
    <m/>
    <m/>
    <m/>
    <m/>
    <m/>
    <m/>
    <m/>
    <m/>
    <n v="2421.0800229999154"/>
    <n v="0"/>
    <m/>
    <m/>
    <m/>
    <m/>
    <n v="264141.74490424193"/>
    <n v="-2515.2799904313288"/>
    <n v="587.86292979431619"/>
    <n v="330963.68341312895"/>
  </r>
  <r>
    <x v="16"/>
    <x v="25"/>
    <s v="2009_26_ctra"/>
    <n v="475.62078088172399"/>
    <n v="596.60999813138778"/>
    <n v="1695.8917566348246"/>
    <n v="2679.6686412205704"/>
    <n v="1744.0081891119191"/>
    <n v="1590.6885268723192"/>
    <n v="439.67250855593716"/>
    <n v="1351.8444591595708"/>
    <n v="296.93606603441469"/>
    <n v="1406.3840999165116"/>
    <n v="7970.0940375058599"/>
    <n v="23311.522546793756"/>
    <n v="38674.826718997712"/>
    <n v="2162.8790986534009"/>
    <n v="1595.047445863587"/>
    <m/>
    <m/>
    <m/>
    <m/>
    <m/>
    <m/>
    <m/>
    <m/>
    <m/>
    <m/>
    <m/>
    <m/>
    <m/>
    <m/>
    <m/>
    <n v="390844.05198306037"/>
    <m/>
    <m/>
    <m/>
    <n v="46545.394065114277"/>
    <n v="0"/>
    <m/>
    <m/>
    <m/>
    <m/>
    <n v="0"/>
    <n v="30709.386089016858"/>
    <n v="30722.023755241658"/>
    <n v="584812.55076676665"/>
  </r>
  <r>
    <x v="16"/>
    <x v="26"/>
    <s v="2009_27_ctrp"/>
    <n v="16782.235124788833"/>
    <n v="39135.786345611246"/>
    <n v="14413.75171635683"/>
    <n v="14224.726174377305"/>
    <n v="13046.392883161303"/>
    <n v="12320.132198334206"/>
    <n v="1890.7540829203861"/>
    <n v="4986.3001876928565"/>
    <n v="1858.522993679295"/>
    <n v="9172.1878676371362"/>
    <n v="46531.856275861748"/>
    <n v="30605.040575231822"/>
    <n v="34547.908803983693"/>
    <n v="35243.721719055095"/>
    <n v="10122.568544453685"/>
    <m/>
    <m/>
    <m/>
    <m/>
    <m/>
    <m/>
    <m/>
    <m/>
    <m/>
    <m/>
    <m/>
    <m/>
    <m/>
    <m/>
    <m/>
    <n v="40059.97842912242"/>
    <m/>
    <m/>
    <m/>
    <n v="141705.72693265171"/>
    <n v="0"/>
    <m/>
    <m/>
    <m/>
    <m/>
    <n v="0"/>
    <n v="-4852.4768263543374"/>
    <n v="34990.509635426657"/>
    <n v="496785.62366399192"/>
  </r>
  <r>
    <x v="16"/>
    <x v="27"/>
    <s v="2009_28_cfib"/>
    <n v="6151.6342836607982"/>
    <n v="22054.227928788121"/>
    <n v="24599.771826026968"/>
    <n v="21983.47892340806"/>
    <n v="24770.524595817216"/>
    <n v="14858.95572345636"/>
    <n v="4729.6220603511138"/>
    <n v="11544.038073946167"/>
    <n v="9736.6813521893564"/>
    <n v="59289.582394347563"/>
    <n v="121148.28657041999"/>
    <n v="63186.159227287615"/>
    <n v="245276.53763587272"/>
    <n v="74991.528986190722"/>
    <n v="60563.09947780901"/>
    <m/>
    <m/>
    <m/>
    <m/>
    <m/>
    <m/>
    <m/>
    <m/>
    <m/>
    <m/>
    <m/>
    <m/>
    <m/>
    <m/>
    <m/>
    <m/>
    <m/>
    <m/>
    <m/>
    <n v="373988.40718627273"/>
    <n v="0"/>
    <m/>
    <m/>
    <m/>
    <m/>
    <n v="23586.313765373437"/>
    <n v="9771.7168040510733"/>
    <n v="34267.181039398667"/>
    <n v="1206497.7478546679"/>
  </r>
  <r>
    <x v="16"/>
    <x v="28"/>
    <s v="2009_29_cgvt"/>
    <n v="0"/>
    <n v="0"/>
    <n v="0"/>
    <n v="0"/>
    <n v="0"/>
    <n v="0"/>
    <n v="0"/>
    <n v="0"/>
    <n v="0"/>
    <n v="0"/>
    <n v="0"/>
    <n v="1668.6603518526558"/>
    <n v="95.28087945784371"/>
    <n v="26103.591920472849"/>
    <n v="5045.3185631687029"/>
    <m/>
    <m/>
    <m/>
    <m/>
    <m/>
    <m/>
    <m/>
    <m/>
    <m/>
    <m/>
    <m/>
    <m/>
    <m/>
    <m/>
    <m/>
    <m/>
    <m/>
    <m/>
    <m/>
    <n v="15567.676404134299"/>
    <n v="539902"/>
    <m/>
    <m/>
    <m/>
    <m/>
    <n v="0"/>
    <n v="4745.5859982287511"/>
    <n v="884.5846899381205"/>
    <n v="594012.69880725315"/>
  </r>
  <r>
    <x v="16"/>
    <x v="29"/>
    <s v="2009_30_cosv"/>
    <n v="5061.2114150660727"/>
    <n v="4207.0349502407962"/>
    <n v="10872.481036250992"/>
    <n v="15733.055206754436"/>
    <n v="9920.2191571811545"/>
    <n v="9929.3698546855321"/>
    <n v="2431.7177689945888"/>
    <n v="8000.2508461892876"/>
    <n v="194.11386795263283"/>
    <n v="1857.7270099815826"/>
    <n v="2085.0395537197182"/>
    <n v="11090.343245787466"/>
    <n v="32414.101055444957"/>
    <n v="10612.963830303579"/>
    <n v="5578.9102375879829"/>
    <m/>
    <m/>
    <m/>
    <m/>
    <m/>
    <m/>
    <m/>
    <m/>
    <m/>
    <m/>
    <m/>
    <m/>
    <m/>
    <m/>
    <m/>
    <m/>
    <m/>
    <m/>
    <m/>
    <n v="106841.88110661878"/>
    <n v="0"/>
    <m/>
    <m/>
    <m/>
    <m/>
    <n v="0"/>
    <n v="1572.4077862479608"/>
    <n v="13512.657718615459"/>
    <n v="251915.48564762299"/>
  </r>
  <r>
    <x v="16"/>
    <x v="30"/>
    <s v="2009_31_trc"/>
    <m/>
    <m/>
    <m/>
    <m/>
    <m/>
    <m/>
    <m/>
    <m/>
    <m/>
    <m/>
    <m/>
    <m/>
    <m/>
    <m/>
    <m/>
    <n v="15219.351539996631"/>
    <n v="11413.908250902385"/>
    <n v="73345.62855442705"/>
    <n v="54827.733928522684"/>
    <n v="120949.5198477018"/>
    <n v="82678.00713280635"/>
    <n v="16131.677335369306"/>
    <n v="56338.203822456664"/>
    <n v="0"/>
    <n v="0"/>
    <n v="0"/>
    <n v="0"/>
    <n v="0"/>
    <n v="0"/>
    <n v="0"/>
    <m/>
    <m/>
    <m/>
    <m/>
    <m/>
    <m/>
    <m/>
    <m/>
    <m/>
    <m/>
    <m/>
    <m/>
    <m/>
    <n v="430904.03041218279"/>
  </r>
  <r>
    <x v="16"/>
    <x v="31"/>
    <s v="2009_32_flab"/>
    <n v="17783.878211584572"/>
    <n v="82406.194221771308"/>
    <n v="37380.279236973125"/>
    <n v="39059.50615879376"/>
    <n v="33127.571735957572"/>
    <n v="47856.84363218717"/>
    <n v="8582.3996380431654"/>
    <n v="17522.519323768214"/>
    <n v="24780.656390910652"/>
    <n v="41467.156325920427"/>
    <n v="150169.41839361249"/>
    <n v="69420.526039484379"/>
    <n v="187247.65243640018"/>
    <n v="333221.00931905978"/>
    <n v="92323.502985227649"/>
    <m/>
    <m/>
    <m/>
    <m/>
    <m/>
    <m/>
    <m/>
    <m/>
    <m/>
    <m/>
    <m/>
    <m/>
    <m/>
    <m/>
    <m/>
    <m/>
    <m/>
    <m/>
    <m/>
    <m/>
    <m/>
    <m/>
    <m/>
    <m/>
    <m/>
    <m/>
    <m/>
    <n v="7680.7218392822069"/>
    <n v="1190029.8358889767"/>
  </r>
  <r>
    <x v="16"/>
    <x v="32"/>
    <s v="2009_33_fcap"/>
    <n v="48068.495354660299"/>
    <n v="134574.11866838232"/>
    <n v="36161.865693071129"/>
    <n v="26581.228308033624"/>
    <n v="46183.685929013278"/>
    <n v="33640.11943962302"/>
    <n v="4105.2365638361198"/>
    <n v="8447.4479650942521"/>
    <n v="42067.23975672372"/>
    <n v="52461.625323756176"/>
    <n v="199341.2238396015"/>
    <n v="153726.5534725289"/>
    <n v="311490.39221589436"/>
    <n v="56556.601560513591"/>
    <n v="53745.846935042515"/>
    <m/>
    <m/>
    <m/>
    <m/>
    <m/>
    <m/>
    <m/>
    <m/>
    <m/>
    <m/>
    <m/>
    <m/>
    <m/>
    <m/>
    <m/>
    <m/>
    <m/>
    <m/>
    <m/>
    <m/>
    <m/>
    <m/>
    <m/>
    <m/>
    <m/>
    <m/>
    <m/>
    <n v="28486.764653933951"/>
    <n v="1235638.4456797086"/>
  </r>
  <r>
    <x v="16"/>
    <x v="33"/>
    <s v="2009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1903.76630989427"/>
    <n v="139883.18348175989"/>
    <n v="272882.32890636637"/>
    <n v="257536.16513663789"/>
    <m/>
    <m/>
    <m/>
    <m/>
    <m/>
    <m/>
    <m/>
    <n v="1372205.4438346585"/>
  </r>
  <r>
    <x v="16"/>
    <x v="34"/>
    <s v="2009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79837.2357481106"/>
    <n v="374011.19202969078"/>
    <n v="485575.96305176622"/>
    <m/>
    <n v="222077.92554043618"/>
    <m/>
    <m/>
    <m/>
    <m/>
    <m/>
    <m/>
    <n v="9504.9397201811189"/>
    <n v="2271007.2560901851"/>
  </r>
  <r>
    <x v="16"/>
    <x v="35"/>
    <s v="2009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9969.035131388402"/>
    <n v="128961.76957440759"/>
    <n v="178846.56093817309"/>
    <n v="0"/>
    <n v="33882.05561897422"/>
    <n v="401871.54506178678"/>
    <n v="19462.937692242132"/>
    <n v="219127.13971937535"/>
    <m/>
    <m/>
    <n v="1263.0866291073521"/>
    <n v="1053384.1303654548"/>
  </r>
  <r>
    <x v="16"/>
    <x v="36"/>
    <s v="2009_37_atax"/>
    <n v="-54.146316108336727"/>
    <n v="1922.1696601792084"/>
    <n v="181.04748023478436"/>
    <n v="204.58577127644472"/>
    <n v="-146.4641826130094"/>
    <n v="-167.51040165635976"/>
    <n v="118.97855981515177"/>
    <n v="-200.96995640889523"/>
    <n v="-613.89055746388146"/>
    <n v="749.42038202789934"/>
    <n v="5677.4836798689303"/>
    <n v="2373.8215062554091"/>
    <n v="17680.123129701951"/>
    <n v="4263.3726043992374"/>
    <n v="1894.0342594656809"/>
    <m/>
    <m/>
    <m/>
    <m/>
    <m/>
    <m/>
    <m/>
    <m/>
    <m/>
    <m/>
    <m/>
    <m/>
    <m/>
    <m/>
    <m/>
    <m/>
    <m/>
    <m/>
    <m/>
    <m/>
    <m/>
    <m/>
    <m/>
    <m/>
    <m/>
    <m/>
    <m/>
    <m/>
    <n v="33882.05561897422"/>
  </r>
  <r>
    <x v="16"/>
    <x v="37"/>
    <s v="2009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9149.20143842101"/>
    <n v="222722.3436233688"/>
    <m/>
    <m/>
    <m/>
    <m/>
    <m/>
    <m/>
    <m/>
    <m/>
    <n v="401871.5450617898"/>
  </r>
  <r>
    <x v="16"/>
    <x v="38"/>
    <s v="2009_39_mtax"/>
    <m/>
    <m/>
    <m/>
    <m/>
    <m/>
    <m/>
    <m/>
    <m/>
    <m/>
    <m/>
    <m/>
    <m/>
    <m/>
    <m/>
    <m/>
    <n v="144.47609781555067"/>
    <n v="221.760520659912"/>
    <n v="1309.0777760944147"/>
    <n v="5286.6908614974191"/>
    <n v="2713.8344989015054"/>
    <n v="2740.6177790978204"/>
    <n v="369.32368000059847"/>
    <n v="6677.156478174913"/>
    <n v="0"/>
    <n v="0"/>
    <n v="0"/>
    <n v="0"/>
    <n v="0"/>
    <n v="0"/>
    <n v="0"/>
    <m/>
    <m/>
    <m/>
    <m/>
    <m/>
    <m/>
    <m/>
    <m/>
    <m/>
    <m/>
    <m/>
    <m/>
    <m/>
    <n v="19462.937692242132"/>
  </r>
  <r>
    <x v="16"/>
    <x v="39"/>
    <s v="2009_40_stax"/>
    <m/>
    <m/>
    <m/>
    <m/>
    <m/>
    <m/>
    <m/>
    <m/>
    <m/>
    <m/>
    <m/>
    <m/>
    <m/>
    <m/>
    <m/>
    <n v="5350.3016833560687"/>
    <n v="5939.1814088065958"/>
    <n v="51276.795972072767"/>
    <n v="16292.273607261954"/>
    <n v="46718.62507551469"/>
    <n v="12020.882885042833"/>
    <n v="4896.0425724733368"/>
    <n v="12034.619738792961"/>
    <n v="4951.5622864030865"/>
    <n v="4838.0214240399828"/>
    <n v="4785.915970820146"/>
    <n v="-135.23694845170189"/>
    <n v="28560.051910932572"/>
    <n v="2415.96174826382"/>
    <n v="19182.140384046183"/>
    <m/>
    <m/>
    <m/>
    <m/>
    <m/>
    <m/>
    <m/>
    <m/>
    <m/>
    <m/>
    <m/>
    <m/>
    <m/>
    <n v="219127.13971937535"/>
  </r>
  <r>
    <x v="16"/>
    <x v="40"/>
    <s v="2009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8635.32628832193"/>
    <n v="30207.146617395145"/>
    <n v="8293.8296391162821"/>
    <m/>
    <m/>
    <m/>
    <m/>
    <m/>
    <m/>
    <n v="33436.625561227556"/>
    <n v="510572.92810606095"/>
  </r>
  <r>
    <x v="16"/>
    <x v="41"/>
    <s v="2009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0414.071893939312"/>
    <m/>
    <m/>
    <n v="-40414.071893939312"/>
  </r>
  <r>
    <x v="16"/>
    <x v="42"/>
    <s v="2009_43_row"/>
    <m/>
    <m/>
    <m/>
    <m/>
    <m/>
    <m/>
    <m/>
    <m/>
    <m/>
    <m/>
    <m/>
    <m/>
    <m/>
    <m/>
    <m/>
    <n v="9165.5355029347756"/>
    <n v="68829.82682509716"/>
    <n v="33149.333281603693"/>
    <n v="58517.92905297003"/>
    <n v="91764.629619249041"/>
    <n v="169950.13279043412"/>
    <n v="68496.079859038058"/>
    <n v="90751.131792810178"/>
    <n v="2001.4750916602056"/>
    <n v="616.32532930826642"/>
    <n v="16283.306632999"/>
    <n v="31563.389953370832"/>
    <n v="24422.01757527158"/>
    <n v="508.83479654305916"/>
    <n v="12929.051896709867"/>
    <m/>
    <n v="10192.600140866112"/>
    <n v="89754.452208735383"/>
    <m/>
    <n v="5908.8760048724107"/>
    <n v="25574.210049258694"/>
    <m/>
    <m/>
    <m/>
    <m/>
    <m/>
    <m/>
    <m/>
    <n v="810379.13840373233"/>
  </r>
  <r>
    <x v="16"/>
    <x v="43"/>
    <s v="2009_44_total"/>
    <n v="156229.1805321381"/>
    <n v="368859.12692672998"/>
    <n v="267238.90818291606"/>
    <n v="288789.18824037182"/>
    <n v="329277.87091838726"/>
    <n v="326564.00319675525"/>
    <n v="57278.313497880379"/>
    <n v="174791.92616031913"/>
    <n v="133189.02040227072"/>
    <n v="310537.9904509192"/>
    <n v="634702.96874235966"/>
    <n v="463005.80245728756"/>
    <n v="948553.42810160178"/>
    <n v="590799.02701170358"/>
    <n v="285409.41458618699"/>
    <n v="190876.11569494102"/>
    <n v="441879.30245558737"/>
    <n v="434088.96955840808"/>
    <n v="406184.46505371417"/>
    <n v="560127.9791725718"/>
    <n v="582634.45927980146"/>
    <n v="151617.15358864883"/>
    <n v="311413.04604621371"/>
    <n v="139859.99622830929"/>
    <n v="330963.68341312895"/>
    <n v="584812.55076676665"/>
    <n v="496785.62366399192"/>
    <n v="1206497.7478546679"/>
    <n v="594012.69880725315"/>
    <n v="251915.48564762299"/>
    <n v="430904.03041218279"/>
    <n v="1190029.8358889767"/>
    <n v="1235638.4456797086"/>
    <n v="1372205.4438346766"/>
    <n v="2271007.2560901763"/>
    <n v="1053384.130365449"/>
    <n v="33882.05561897422"/>
    <n v="401871.54506178678"/>
    <n v="19462.937692242132"/>
    <n v="219127.13971937535"/>
    <n v="510572.92810606072"/>
    <n v="-40414.071893939428"/>
    <n v="810379.13840373221"/>
    <m/>
  </r>
  <r>
    <x v="17"/>
    <x v="0"/>
    <s v="2010_01_aagr"/>
    <m/>
    <m/>
    <m/>
    <m/>
    <m/>
    <m/>
    <m/>
    <m/>
    <m/>
    <m/>
    <m/>
    <m/>
    <m/>
    <m/>
    <m/>
    <n v="157587.82174625079"/>
    <n v="0"/>
    <n v="0"/>
    <n v="0"/>
    <n v="0"/>
    <n v="0"/>
    <n v="0"/>
    <n v="0"/>
    <n v="0"/>
    <n v="1945.6046440657267"/>
    <n v="0"/>
    <n v="0"/>
    <n v="0"/>
    <n v="0"/>
    <n v="0"/>
    <m/>
    <m/>
    <m/>
    <m/>
    <m/>
    <m/>
    <m/>
    <m/>
    <m/>
    <m/>
    <m/>
    <m/>
    <m/>
    <n v="159533.42639031651"/>
  </r>
  <r>
    <x v="17"/>
    <x v="1"/>
    <s v="2010_02_amin"/>
    <m/>
    <m/>
    <m/>
    <m/>
    <m/>
    <m/>
    <m/>
    <m/>
    <m/>
    <m/>
    <m/>
    <m/>
    <m/>
    <m/>
    <m/>
    <n v="0"/>
    <n v="378535.26035478851"/>
    <n v="0"/>
    <n v="0"/>
    <n v="0"/>
    <n v="0"/>
    <n v="0"/>
    <n v="0"/>
    <n v="8174.606396635113"/>
    <n v="0"/>
    <n v="0"/>
    <n v="0"/>
    <n v="2024.2663487064488"/>
    <n v="0"/>
    <n v="0"/>
    <m/>
    <m/>
    <m/>
    <m/>
    <m/>
    <m/>
    <m/>
    <m/>
    <m/>
    <m/>
    <m/>
    <m/>
    <m/>
    <n v="388734.13310013007"/>
  </r>
  <r>
    <x v="17"/>
    <x v="2"/>
    <s v="2010_03_afbt"/>
    <m/>
    <m/>
    <m/>
    <m/>
    <m/>
    <m/>
    <m/>
    <m/>
    <m/>
    <m/>
    <m/>
    <m/>
    <m/>
    <m/>
    <m/>
    <n v="0"/>
    <n v="0"/>
    <n v="267241.6996674515"/>
    <n v="1047.6066041781546"/>
    <n v="975.92430622358143"/>
    <n v="84.121423981428677"/>
    <n v="0"/>
    <n v="0"/>
    <n v="0"/>
    <n v="0"/>
    <n v="0"/>
    <n v="0"/>
    <n v="6.8478745987395699"/>
    <n v="0"/>
    <n v="0"/>
    <m/>
    <m/>
    <m/>
    <m/>
    <m/>
    <m/>
    <m/>
    <m/>
    <m/>
    <m/>
    <m/>
    <m/>
    <m/>
    <n v="269356.19987643341"/>
  </r>
  <r>
    <x v="17"/>
    <x v="3"/>
    <s v="2010_04_almf"/>
    <m/>
    <m/>
    <m/>
    <m/>
    <m/>
    <m/>
    <m/>
    <m/>
    <m/>
    <m/>
    <m/>
    <m/>
    <m/>
    <m/>
    <m/>
    <n v="0"/>
    <n v="0"/>
    <n v="4941.8626839394756"/>
    <n v="267188.6951220046"/>
    <n v="10388.44943569405"/>
    <n v="631.04654190811198"/>
    <n v="1365.2619122791425"/>
    <n v="250.81698841897136"/>
    <n v="0"/>
    <n v="0"/>
    <n v="0"/>
    <n v="0"/>
    <n v="86.211159391207531"/>
    <n v="0"/>
    <n v="8.2213746118310613"/>
    <m/>
    <m/>
    <m/>
    <m/>
    <m/>
    <m/>
    <m/>
    <m/>
    <m/>
    <m/>
    <m/>
    <m/>
    <m/>
    <n v="284860.56521824736"/>
  </r>
  <r>
    <x v="17"/>
    <x v="4"/>
    <s v="2010_05_achm"/>
    <m/>
    <m/>
    <m/>
    <m/>
    <m/>
    <m/>
    <m/>
    <m/>
    <m/>
    <m/>
    <m/>
    <m/>
    <m/>
    <m/>
    <m/>
    <n v="0"/>
    <n v="0"/>
    <n v="1526.6273270089962"/>
    <n v="1064.1769441180934"/>
    <n v="312869.15704498411"/>
    <n v="2848.7538571801483"/>
    <n v="77.287614778867081"/>
    <n v="16.363361078921042"/>
    <n v="0"/>
    <n v="0"/>
    <n v="0"/>
    <n v="0"/>
    <n v="10979.664129386752"/>
    <n v="0"/>
    <n v="0"/>
    <m/>
    <m/>
    <m/>
    <m/>
    <m/>
    <m/>
    <m/>
    <m/>
    <m/>
    <m/>
    <m/>
    <m/>
    <m/>
    <n v="329382.03027853585"/>
  </r>
  <r>
    <x v="17"/>
    <x v="5"/>
    <s v="2010_06_amme"/>
    <m/>
    <m/>
    <m/>
    <m/>
    <m/>
    <m/>
    <m/>
    <m/>
    <m/>
    <m/>
    <m/>
    <m/>
    <m/>
    <m/>
    <m/>
    <n v="0"/>
    <n v="0"/>
    <n v="10.646430343290161"/>
    <n v="3056.3939301612904"/>
    <n v="1580.9077798693897"/>
    <n v="360473.86206796521"/>
    <n v="290.09682107447753"/>
    <n v="3016.1714487508925"/>
    <n v="0"/>
    <n v="0"/>
    <n v="0"/>
    <n v="0"/>
    <n v="105.0652541840463"/>
    <n v="0"/>
    <n v="10.033073267845602"/>
    <m/>
    <m/>
    <m/>
    <m/>
    <m/>
    <m/>
    <m/>
    <m/>
    <m/>
    <m/>
    <m/>
    <m/>
    <m/>
    <n v="368543.17680561647"/>
  </r>
  <r>
    <x v="17"/>
    <x v="6"/>
    <s v="2010_07_aemc"/>
    <m/>
    <m/>
    <m/>
    <m/>
    <m/>
    <m/>
    <m/>
    <m/>
    <m/>
    <m/>
    <m/>
    <m/>
    <m/>
    <m/>
    <m/>
    <n v="0"/>
    <n v="0"/>
    <n v="0"/>
    <n v="147.31629945986452"/>
    <n v="102.85085591572594"/>
    <n v="809.93863511608993"/>
    <n v="54323.676968871434"/>
    <n v="208.18737192225998"/>
    <n v="0"/>
    <n v="0"/>
    <n v="0"/>
    <n v="0"/>
    <n v="44.733266633310322"/>
    <n v="0"/>
    <n v="3.3913430865268022"/>
    <m/>
    <m/>
    <m/>
    <m/>
    <m/>
    <m/>
    <m/>
    <m/>
    <m/>
    <m/>
    <m/>
    <m/>
    <m/>
    <n v="55640.09474100521"/>
  </r>
  <r>
    <x v="17"/>
    <x v="7"/>
    <s v="2010_08_atre"/>
    <m/>
    <m/>
    <m/>
    <m/>
    <m/>
    <m/>
    <m/>
    <m/>
    <m/>
    <m/>
    <m/>
    <m/>
    <m/>
    <m/>
    <m/>
    <n v="0"/>
    <n v="0"/>
    <n v="0"/>
    <n v="990.34434828096835"/>
    <n v="1590.6327822424689"/>
    <n v="2437.8920015657427"/>
    <n v="109.54745312957071"/>
    <n v="161568.09905319914"/>
    <n v="0"/>
    <n v="0"/>
    <n v="0"/>
    <n v="0"/>
    <n v="5.8678044516973396"/>
    <n v="0"/>
    <n v="0"/>
    <m/>
    <m/>
    <m/>
    <m/>
    <m/>
    <m/>
    <m/>
    <m/>
    <m/>
    <m/>
    <m/>
    <m/>
    <m/>
    <n v="166702.38344286958"/>
  </r>
  <r>
    <x v="17"/>
    <x v="8"/>
    <s v="2010_09_aelg"/>
    <m/>
    <m/>
    <m/>
    <m/>
    <m/>
    <m/>
    <m/>
    <m/>
    <m/>
    <m/>
    <m/>
    <m/>
    <m/>
    <m/>
    <m/>
    <n v="0"/>
    <n v="0"/>
    <n v="0"/>
    <n v="0"/>
    <n v="0"/>
    <n v="0"/>
    <n v="0"/>
    <n v="0"/>
    <n v="133072.75954296495"/>
    <n v="0"/>
    <n v="0"/>
    <n v="0"/>
    <n v="308.65608342290619"/>
    <n v="0"/>
    <n v="0"/>
    <m/>
    <m/>
    <m/>
    <m/>
    <m/>
    <m/>
    <m/>
    <m/>
    <m/>
    <m/>
    <m/>
    <m/>
    <m/>
    <n v="133381.41562638787"/>
  </r>
  <r>
    <x v="17"/>
    <x v="9"/>
    <s v="2010_10_acns"/>
    <m/>
    <m/>
    <m/>
    <m/>
    <m/>
    <m/>
    <m/>
    <m/>
    <m/>
    <m/>
    <m/>
    <m/>
    <m/>
    <m/>
    <m/>
    <n v="0"/>
    <n v="0"/>
    <n v="0"/>
    <n v="0"/>
    <n v="0"/>
    <n v="0"/>
    <n v="0"/>
    <n v="0"/>
    <n v="3528.6646747043796"/>
    <n v="257441.88395429857"/>
    <n v="0"/>
    <n v="0"/>
    <n v="60031.737829281614"/>
    <n v="0"/>
    <n v="0"/>
    <m/>
    <m/>
    <m/>
    <m/>
    <m/>
    <m/>
    <m/>
    <m/>
    <m/>
    <m/>
    <m/>
    <m/>
    <m/>
    <n v="321002.28645828454"/>
  </r>
  <r>
    <x v="17"/>
    <x v="10"/>
    <s v="2010_11_atra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587338.8162505147"/>
    <n v="84.069547491556719"/>
    <n v="48084.887416724043"/>
    <n v="0"/>
    <n v="12434.472920582501"/>
    <m/>
    <m/>
    <m/>
    <m/>
    <m/>
    <m/>
    <m/>
    <m/>
    <m/>
    <m/>
    <m/>
    <m/>
    <m/>
    <n v="647942.24613531283"/>
  </r>
  <r>
    <x v="17"/>
    <x v="11"/>
    <s v="2010_12_atrp"/>
    <m/>
    <m/>
    <m/>
    <m/>
    <m/>
    <m/>
    <m/>
    <m/>
    <m/>
    <m/>
    <m/>
    <m/>
    <m/>
    <m/>
    <m/>
    <n v="0"/>
    <n v="0"/>
    <n v="0"/>
    <n v="231.3980863852918"/>
    <n v="0"/>
    <n v="0"/>
    <n v="8740.4688368185398"/>
    <n v="0"/>
    <n v="0"/>
    <n v="0"/>
    <n v="0"/>
    <n v="450401.3791049025"/>
    <n v="10510.02067927887"/>
    <n v="0"/>
    <n v="0"/>
    <m/>
    <m/>
    <m/>
    <m/>
    <m/>
    <m/>
    <m/>
    <m/>
    <m/>
    <m/>
    <m/>
    <m/>
    <m/>
    <n v="469883.26670738519"/>
  </r>
  <r>
    <x v="17"/>
    <x v="12"/>
    <s v="2010_13_afib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189.57174141328724"/>
    <n v="0"/>
    <n v="0"/>
    <n v="972455.69755367551"/>
    <n v="0"/>
    <n v="1411.2094770224601"/>
    <m/>
    <m/>
    <m/>
    <m/>
    <m/>
    <m/>
    <m/>
    <m/>
    <m/>
    <m/>
    <m/>
    <m/>
    <m/>
    <n v="974056.47877211124"/>
  </r>
  <r>
    <x v="17"/>
    <x v="13"/>
    <s v="2010_14_agvt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1454.9220371987712"/>
    <n v="605953.82996573416"/>
    <n v="0"/>
    <m/>
    <m/>
    <m/>
    <m/>
    <m/>
    <m/>
    <m/>
    <m/>
    <m/>
    <m/>
    <m/>
    <m/>
    <m/>
    <n v="607408.75200293295"/>
  </r>
  <r>
    <x v="17"/>
    <x v="14"/>
    <s v="2010_15_aosv"/>
    <m/>
    <m/>
    <m/>
    <m/>
    <m/>
    <m/>
    <m/>
    <m/>
    <m/>
    <m/>
    <m/>
    <m/>
    <m/>
    <m/>
    <m/>
    <n v="59.121553869650988"/>
    <n v="156.02383230121359"/>
    <n v="5743.1771122732698"/>
    <n v="5443.9078989449399"/>
    <n v="49.794430745744272"/>
    <n v="4.6279857999879876"/>
    <n v="43.624927630575364"/>
    <n v="0"/>
    <n v="0"/>
    <n v="20215.500578288276"/>
    <n v="33105.502104646759"/>
    <n v="13023.120578080492"/>
    <n v="37069.562194421924"/>
    <n v="514.54711855069422"/>
    <n v="169720.4427569512"/>
    <m/>
    <m/>
    <m/>
    <m/>
    <m/>
    <m/>
    <m/>
    <m/>
    <m/>
    <m/>
    <m/>
    <m/>
    <m/>
    <n v="285148.95307250472"/>
  </r>
  <r>
    <x v="17"/>
    <x v="15"/>
    <s v="2010_16_cagr"/>
    <n v="4295.497080287334"/>
    <n v="20.376031527325722"/>
    <n v="66629.384985701661"/>
    <n v="30905.785110587272"/>
    <n v="1572.4257079108586"/>
    <n v="272.32475333124739"/>
    <n v="121.31956805403902"/>
    <n v="182.41157951384801"/>
    <n v="23.557643601705099"/>
    <n v="6.8740230697373583"/>
    <n v="627.99657553066231"/>
    <n v="14.228436113909224"/>
    <n v="156.62696993381982"/>
    <n v="340.25849087563017"/>
    <n v="2444.4564925226955"/>
    <m/>
    <m/>
    <m/>
    <m/>
    <m/>
    <m/>
    <m/>
    <m/>
    <m/>
    <m/>
    <m/>
    <m/>
    <m/>
    <m/>
    <m/>
    <m/>
    <m/>
    <m/>
    <m/>
    <n v="68360.215089175399"/>
    <n v="0"/>
    <m/>
    <m/>
    <m/>
    <m/>
    <n v="0"/>
    <n v="-255.92763314719195"/>
    <n v="18793.336523554106"/>
    <n v="194511.14742814406"/>
  </r>
  <r>
    <x v="17"/>
    <x v="16"/>
    <s v="2010_17_cmin"/>
    <n v="1116.71786637933"/>
    <n v="3845.2239330335856"/>
    <n v="740.70248113319849"/>
    <n v="7815.7949948382075"/>
    <n v="80664.595379362741"/>
    <n v="91659.620501366779"/>
    <n v="4203.4168735731864"/>
    <n v="6375.9372507589233"/>
    <n v="21048.287095265299"/>
    <n v="6647.3938657410636"/>
    <n v="61.348313619749717"/>
    <n v="1073.2187135797883"/>
    <n v="0"/>
    <n v="1397.9788876001796"/>
    <n v="1940.3968266230054"/>
    <m/>
    <m/>
    <m/>
    <m/>
    <m/>
    <m/>
    <m/>
    <m/>
    <m/>
    <m/>
    <m/>
    <m/>
    <m/>
    <m/>
    <m/>
    <m/>
    <m/>
    <m/>
    <m/>
    <n v="1473.86107027919"/>
    <n v="0"/>
    <m/>
    <m/>
    <m/>
    <m/>
    <n v="0"/>
    <n v="3904.1932516205125"/>
    <n v="225527.51136881131"/>
    <n v="459496.19867358601"/>
  </r>
  <r>
    <x v="17"/>
    <x v="17"/>
    <s v="2010_18_cfbt"/>
    <n v="14015.122576576889"/>
    <n v="339.64573077603012"/>
    <n v="59194.443242198133"/>
    <n v="1243.926237477508"/>
    <n v="3203.5561096042006"/>
    <n v="7.7744504336680675"/>
    <n v="0"/>
    <n v="0"/>
    <n v="114.01668314524034"/>
    <n v="0"/>
    <n v="12412.860244297844"/>
    <n v="2758.1041039897304"/>
    <n v="2223.9889009576941"/>
    <n v="1990.2782859895542"/>
    <n v="5651.9055721237191"/>
    <m/>
    <m/>
    <m/>
    <m/>
    <m/>
    <m/>
    <m/>
    <m/>
    <m/>
    <m/>
    <m/>
    <m/>
    <m/>
    <m/>
    <m/>
    <m/>
    <m/>
    <m/>
    <m/>
    <n v="324098.50342167949"/>
    <n v="0"/>
    <m/>
    <m/>
    <m/>
    <m/>
    <n v="0"/>
    <n v="12.583389035135042"/>
    <n v="33773.296522619225"/>
    <n v="461040.00547090406"/>
  </r>
  <r>
    <x v="17"/>
    <x v="18"/>
    <s v="2010_19_clmf"/>
    <n v="3907.3107252008849"/>
    <n v="3541.0333115509043"/>
    <n v="8133.1688370126594"/>
    <n v="90236.664047060956"/>
    <n v="7012.5186460120985"/>
    <n v="8688.0202034685681"/>
    <n v="507.71209992831518"/>
    <n v="11476.65753639729"/>
    <n v="394.3759795649832"/>
    <n v="8320.9390221100457"/>
    <n v="38854.440781324825"/>
    <n v="7075.7597969927911"/>
    <n v="21422.721378020782"/>
    <n v="5024.3800299899322"/>
    <n v="8733.8025891425677"/>
    <m/>
    <m/>
    <m/>
    <m/>
    <m/>
    <m/>
    <m/>
    <m/>
    <m/>
    <m/>
    <m/>
    <m/>
    <m/>
    <m/>
    <m/>
    <m/>
    <m/>
    <m/>
    <m/>
    <n v="155357.94621632135"/>
    <n v="0"/>
    <m/>
    <m/>
    <m/>
    <m/>
    <n v="6559.6532064370849"/>
    <n v="-61.206031245412305"/>
    <n v="39801.797722190109"/>
    <n v="424987.69609748072"/>
  </r>
  <r>
    <x v="17"/>
    <x v="19"/>
    <s v="2010_20_cchm"/>
    <n v="29942.667174268161"/>
    <n v="29094.28079927251"/>
    <n v="10799.914867248861"/>
    <n v="21173.225300653463"/>
    <n v="87115.268219469843"/>
    <n v="23027.274911024651"/>
    <n v="4051.4121201076741"/>
    <n v="9589.9647688376444"/>
    <n v="3786.7075771059153"/>
    <n v="29015.041192596364"/>
    <n v="27068.984175893449"/>
    <n v="70567.331110477171"/>
    <n v="21476.023630890639"/>
    <n v="17321.856780807462"/>
    <n v="12550.469801323545"/>
    <m/>
    <m/>
    <m/>
    <m/>
    <m/>
    <m/>
    <m/>
    <m/>
    <m/>
    <m/>
    <m/>
    <m/>
    <m/>
    <m/>
    <m/>
    <m/>
    <m/>
    <m/>
    <m/>
    <n v="168164.15043442408"/>
    <n v="0"/>
    <m/>
    <m/>
    <m/>
    <m/>
    <n v="464.15536747570394"/>
    <n v="876.79734476783779"/>
    <n v="82036.835067016858"/>
    <n v="648122.36064366193"/>
  </r>
  <r>
    <x v="17"/>
    <x v="20"/>
    <s v="2010_21_cmme"/>
    <n v="4780.0791629989062"/>
    <n v="19344.069936225438"/>
    <n v="1788.5376979267983"/>
    <n v="6698.6513286653362"/>
    <n v="3775.1599564201483"/>
    <n v="98270.103630104655"/>
    <n v="12476.5480327074"/>
    <n v="41076.534728139282"/>
    <n v="3342.6709000905157"/>
    <n v="82351.197201630595"/>
    <n v="8139.1266962459886"/>
    <n v="6406.9059525010016"/>
    <n v="7068.2171842657754"/>
    <n v="5695.2363109734506"/>
    <n v="8320.2790477044964"/>
    <m/>
    <m/>
    <m/>
    <m/>
    <m/>
    <m/>
    <m/>
    <m/>
    <m/>
    <m/>
    <m/>
    <m/>
    <m/>
    <m/>
    <m/>
    <m/>
    <m/>
    <m/>
    <m/>
    <n v="30937.32461381079"/>
    <n v="0"/>
    <m/>
    <m/>
    <m/>
    <m/>
    <n v="117992.93090807149"/>
    <n v="255.59666590997949"/>
    <n v="194926.89525890039"/>
    <n v="653646.06521329237"/>
  </r>
  <r>
    <x v="17"/>
    <x v="21"/>
    <s v="2010_22_cemc"/>
    <n v="177.6005722039487"/>
    <n v="3251.3322351267866"/>
    <n v="0"/>
    <n v="254.52201049975284"/>
    <n v="27.760523201664931"/>
    <n v="4971.5258531026529"/>
    <n v="10637.414947577605"/>
    <n v="7980.2977967355673"/>
    <n v="5335.4706783229631"/>
    <n v="15641.279474513402"/>
    <n v="1861.4473583228423"/>
    <n v="2695.5508679073591"/>
    <n v="2915.3543686532876"/>
    <n v="11505.605035193848"/>
    <n v="6839.599474120907"/>
    <m/>
    <m/>
    <m/>
    <m/>
    <m/>
    <m/>
    <m/>
    <m/>
    <m/>
    <m/>
    <m/>
    <m/>
    <m/>
    <m/>
    <m/>
    <m/>
    <m/>
    <m/>
    <m/>
    <n v="25686.078970306779"/>
    <n v="0"/>
    <m/>
    <m/>
    <m/>
    <m/>
    <n v="46614.281855232439"/>
    <n v="361.43871438284987"/>
    <n v="12953.636188173949"/>
    <n v="159710.19692357862"/>
  </r>
  <r>
    <x v="17"/>
    <x v="22"/>
    <s v="2010_23_ctre"/>
    <n v="1397.6300815199527"/>
    <n v="3754.130961661408"/>
    <n v="318.552351278358"/>
    <n v="348.86476694458389"/>
    <n v="276.96545813926571"/>
    <n v="539.03586441383618"/>
    <n v="239.04735191082153"/>
    <n v="37281.678331623458"/>
    <n v="200.35057058043691"/>
    <n v="0"/>
    <n v="9564.132613117441"/>
    <n v="11039.290399473459"/>
    <n v="1843.6273913591988"/>
    <n v="10670.526048827707"/>
    <n v="4630.1818765472171"/>
    <m/>
    <m/>
    <m/>
    <m/>
    <m/>
    <m/>
    <m/>
    <m/>
    <m/>
    <m/>
    <m/>
    <m/>
    <m/>
    <m/>
    <m/>
    <m/>
    <m/>
    <m/>
    <m/>
    <n v="138024.05106516017"/>
    <n v="0"/>
    <m/>
    <m/>
    <m/>
    <m/>
    <n v="101149.18260256645"/>
    <n v="1152.4977930441382"/>
    <n v="49709.480343264804"/>
    <n v="372139.22587143269"/>
  </r>
  <r>
    <x v="17"/>
    <x v="23"/>
    <s v="2010_24_celg"/>
    <n v="1864.7529523396581"/>
    <n v="13034.645745953505"/>
    <n v="2404.8753748822755"/>
    <n v="2699.7039861019484"/>
    <n v="9861.2429673185088"/>
    <n v="7625.9533346119761"/>
    <n v="254.04827748107951"/>
    <n v="842.70014254531327"/>
    <n v="17442.926762786923"/>
    <n v="445.14894402511248"/>
    <n v="3796.0928080519734"/>
    <n v="1646.8564377469609"/>
    <n v="7147.7660744284685"/>
    <n v="1023.9937944299404"/>
    <n v="1411.1169305243911"/>
    <m/>
    <m/>
    <m/>
    <m/>
    <m/>
    <m/>
    <m/>
    <m/>
    <m/>
    <m/>
    <m/>
    <m/>
    <m/>
    <m/>
    <m/>
    <m/>
    <m/>
    <m/>
    <m/>
    <n v="76876.306926361853"/>
    <n v="0"/>
    <m/>
    <m/>
    <m/>
    <m/>
    <n v="0"/>
    <n v="-26.482197433622787"/>
    <n v="2866.7168783110324"/>
    <n v="151218.36614046729"/>
  </r>
  <r>
    <x v="17"/>
    <x v="24"/>
    <s v="2010_25_ccns"/>
    <n v="289.04221324380609"/>
    <n v="3339.3793774476994"/>
    <n v="854.26404698138344"/>
    <n v="1744.0068652218501"/>
    <n v="6810.0480514793671"/>
    <n v="1604.0279468401177"/>
    <n v="158.92734751663767"/>
    <n v="424.41181997213152"/>
    <n v="408.32939294473584"/>
    <n v="18183.805052499465"/>
    <n v="1323.5258177522073"/>
    <n v="12326.408558425099"/>
    <n v="10812.972615807419"/>
    <n v="1982.6890539438498"/>
    <n v="1209.5392882685151"/>
    <m/>
    <m/>
    <m/>
    <m/>
    <m/>
    <m/>
    <m/>
    <m/>
    <m/>
    <m/>
    <m/>
    <m/>
    <m/>
    <m/>
    <m/>
    <m/>
    <m/>
    <m/>
    <m/>
    <n v="2300.7012494031901"/>
    <n v="0"/>
    <m/>
    <m/>
    <m/>
    <m/>
    <n v="221037.89002435253"/>
    <n v="-40.264321031514555"/>
    <n v="592.84875596978907"/>
    <n v="285362.55315703829"/>
  </r>
  <r>
    <x v="17"/>
    <x v="25"/>
    <s v="2010_26_ctra"/>
    <n v="471.64370549140961"/>
    <n v="734.73123342745009"/>
    <n v="1337.1622429567353"/>
    <n v="2567.6551559367058"/>
    <n v="1726.5525015868175"/>
    <n v="1892.952766480216"/>
    <n v="407.0101672673606"/>
    <n v="1258.8042719566861"/>
    <n v="410.63290686592063"/>
    <n v="1380.874665955113"/>
    <n v="7802.7851196333113"/>
    <n v="21751.058373806423"/>
    <n v="39167.631674765318"/>
    <n v="2418.8047028010888"/>
    <n v="1552.202042822023"/>
    <m/>
    <m/>
    <m/>
    <m/>
    <m/>
    <m/>
    <m/>
    <m/>
    <m/>
    <m/>
    <m/>
    <m/>
    <m/>
    <m/>
    <m/>
    <n v="497076.82764917047"/>
    <m/>
    <m/>
    <m/>
    <n v="43967.012934892897"/>
    <n v="0"/>
    <m/>
    <m/>
    <m/>
    <m/>
    <n v="0"/>
    <n v="-5.4890064579376485"/>
    <n v="23236.789673014522"/>
    <n v="649155.64278237254"/>
  </r>
  <r>
    <x v="17"/>
    <x v="26"/>
    <s v="2010_27_ctrp"/>
    <n v="18156.639335615328"/>
    <n v="41207.37315144475"/>
    <n v="10456.866172407714"/>
    <n v="13619.185928199364"/>
    <n v="12743.285915541077"/>
    <n v="14471.489453274573"/>
    <n v="1799.132725560881"/>
    <n v="4599.7126900270068"/>
    <n v="2254.4876636670851"/>
    <n v="9672.1282457469442"/>
    <n v="45288.119834017285"/>
    <n v="30402.175928712306"/>
    <n v="33378.862006709736"/>
    <n v="40044.136303930303"/>
    <n v="10550.174734801303"/>
    <m/>
    <m/>
    <m/>
    <m/>
    <m/>
    <m/>
    <m/>
    <m/>
    <m/>
    <m/>
    <m/>
    <m/>
    <m/>
    <m/>
    <m/>
    <n v="44652.105794918898"/>
    <m/>
    <m/>
    <m/>
    <n v="126659.03500283178"/>
    <n v="0"/>
    <m/>
    <m/>
    <m/>
    <m/>
    <n v="0"/>
    <n v="25.429018985189032"/>
    <n v="47035.984973227409"/>
    <n v="507016.32487961894"/>
  </r>
  <r>
    <x v="17"/>
    <x v="27"/>
    <s v="2010_28_cfib"/>
    <n v="8724.0465399304721"/>
    <n v="29949.940903514889"/>
    <n v="18075.957605651649"/>
    <n v="20734.858542034737"/>
    <n v="22837.647819098114"/>
    <n v="16881.881503708213"/>
    <n v="4274.980811438696"/>
    <n v="10447.891216925356"/>
    <n v="10178.765212422772"/>
    <n v="51828.752529176592"/>
    <n v="117811.3223697795"/>
    <n v="59607.683913786947"/>
    <n v="267183.87846867763"/>
    <n v="55299.421069275319"/>
    <n v="61714.035978163862"/>
    <m/>
    <m/>
    <m/>
    <m/>
    <m/>
    <m/>
    <m/>
    <m/>
    <m/>
    <m/>
    <m/>
    <m/>
    <m/>
    <m/>
    <m/>
    <m/>
    <m/>
    <m/>
    <m/>
    <n v="373622.63208537048"/>
    <n v="0"/>
    <m/>
    <m/>
    <m/>
    <m/>
    <n v="35612.90603586426"/>
    <n v="434.40039098402485"/>
    <n v="40727.695308443319"/>
    <n v="1205948.6983042469"/>
  </r>
  <r>
    <x v="17"/>
    <x v="28"/>
    <s v="2010_29_cgvt"/>
    <n v="0"/>
    <n v="0"/>
    <n v="0"/>
    <n v="0"/>
    <n v="0"/>
    <n v="0"/>
    <n v="0"/>
    <n v="0"/>
    <n v="0"/>
    <n v="0"/>
    <n v="0"/>
    <n v="777.15182316669291"/>
    <n v="48.366232312246083"/>
    <n v="36366.519766503719"/>
    <n v="2641.5932373401238"/>
    <m/>
    <m/>
    <m/>
    <m/>
    <m/>
    <m/>
    <m/>
    <m/>
    <m/>
    <m/>
    <m/>
    <m/>
    <m/>
    <m/>
    <m/>
    <m/>
    <m/>
    <m/>
    <m/>
    <n v="12844.210262780489"/>
    <n v="555912"/>
    <m/>
    <m/>
    <m/>
    <m/>
    <n v="0"/>
    <n v="25.018397042760625"/>
    <n v="501.61219560356903"/>
    <n v="609116.47191474959"/>
  </r>
  <r>
    <x v="17"/>
    <x v="29"/>
    <s v="2010_30_cosv"/>
    <n v="4789.4532767402734"/>
    <n v="6928.2115505550764"/>
    <n v="9258.4401676098187"/>
    <n v="14171.894148949294"/>
    <n v="10276.504440103214"/>
    <n v="12427.798592473262"/>
    <n v="3202.6950637309178"/>
    <n v="7464.1628270365309"/>
    <n v="501.21843928373403"/>
    <n v="2056.1571859831661"/>
    <n v="2749.7200781667566"/>
    <n v="12242.51642093659"/>
    <n v="35684.319666058858"/>
    <n v="11680.307710468009"/>
    <n v="6398.040901849261"/>
    <m/>
    <m/>
    <m/>
    <m/>
    <m/>
    <m/>
    <m/>
    <m/>
    <m/>
    <m/>
    <m/>
    <m/>
    <m/>
    <m/>
    <m/>
    <m/>
    <m/>
    <m/>
    <m/>
    <n v="73463.970657202139"/>
    <n v="0"/>
    <m/>
    <m/>
    <m/>
    <m/>
    <n v="0"/>
    <n v="54.433619206916774"/>
    <n v="13864.563220899528"/>
    <n v="227214.40796725336"/>
  </r>
  <r>
    <x v="17"/>
    <x v="30"/>
    <s v="2010_31_trc"/>
    <m/>
    <m/>
    <m/>
    <m/>
    <m/>
    <m/>
    <m/>
    <m/>
    <m/>
    <m/>
    <m/>
    <m/>
    <m/>
    <m/>
    <m/>
    <n v="21532.000511383321"/>
    <n v="15567.421525656537"/>
    <n v="104783.16302058424"/>
    <n v="58403.089389087327"/>
    <n v="152114.35670546038"/>
    <n v="92934.899628520405"/>
    <n v="23331.274366051151"/>
    <n v="73062.728297346053"/>
    <n v="0"/>
    <n v="0"/>
    <n v="0"/>
    <n v="0"/>
    <n v="0"/>
    <n v="0"/>
    <n v="0"/>
    <m/>
    <m/>
    <m/>
    <m/>
    <m/>
    <m/>
    <m/>
    <m/>
    <m/>
    <m/>
    <m/>
    <m/>
    <m/>
    <n v="541728.93344408937"/>
  </r>
  <r>
    <x v="17"/>
    <x v="31"/>
    <s v="2010_32_flab"/>
    <n v="19493.986382594932"/>
    <n v="86399.36808838071"/>
    <n v="43223.925841335593"/>
    <n v="43828.22991288601"/>
    <n v="36511.357277848743"/>
    <n v="53018.192226578831"/>
    <n v="9344.7332977859242"/>
    <n v="19753.107334536209"/>
    <n v="22091.464315508496"/>
    <n v="44286.969063608383"/>
    <n v="148042.89658553922"/>
    <n v="74662.947844654045"/>
    <n v="196298.12761681507"/>
    <n v="347325.75737771462"/>
    <n v="90424.936834212946"/>
    <m/>
    <m/>
    <m/>
    <m/>
    <m/>
    <m/>
    <m/>
    <m/>
    <m/>
    <m/>
    <m/>
    <m/>
    <m/>
    <m/>
    <m/>
    <m/>
    <m/>
    <m/>
    <m/>
    <m/>
    <m/>
    <m/>
    <m/>
    <m/>
    <m/>
    <m/>
    <m/>
    <n v="7811.9999999999991"/>
    <n v="1242517.9999999995"/>
  </r>
  <r>
    <x v="17"/>
    <x v="32"/>
    <s v="2010_33_fcap"/>
    <n v="46161.236373757383"/>
    <n v="142003.57060488296"/>
    <n v="35821.574659499667"/>
    <n v="26389.872515310202"/>
    <n v="45721.479349014749"/>
    <n v="33063.856513572755"/>
    <n v="3812.7464555549495"/>
    <n v="8145.2355851323"/>
    <n v="46371.77737872368"/>
    <n v="50329.732197554978"/>
    <n v="216940.48831254867"/>
    <n v="152228.09738522975"/>
    <n v="308624.06277957169"/>
    <n v="53065.033947415839"/>
    <n v="56183.235942230349"/>
    <m/>
    <m/>
    <m/>
    <m/>
    <m/>
    <m/>
    <m/>
    <m/>
    <m/>
    <m/>
    <m/>
    <m/>
    <m/>
    <m/>
    <m/>
    <m/>
    <m/>
    <m/>
    <m/>
    <m/>
    <m/>
    <m/>
    <m/>
    <m/>
    <m/>
    <m/>
    <m/>
    <n v="26287"/>
    <n v="1251149"/>
  </r>
  <r>
    <x v="17"/>
    <x v="33"/>
    <s v="2010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17743.12646789406"/>
    <n v="151252.30491688816"/>
    <n v="226833.52856255602"/>
    <n v="247393.33368973993"/>
    <m/>
    <m/>
    <m/>
    <m/>
    <m/>
    <m/>
    <m/>
    <n v="1343222.2936370783"/>
  </r>
  <r>
    <x v="17"/>
    <x v="34"/>
    <s v="2010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32629.5018975434"/>
    <n v="376017.53719568637"/>
    <n v="444872.49987888848"/>
    <m/>
    <n v="237605.42876649555"/>
    <m/>
    <m/>
    <m/>
    <m/>
    <m/>
    <m/>
    <n v="7755.2890562840712"/>
    <n v="2298880.2567948978"/>
  </r>
  <r>
    <x v="17"/>
    <x v="35"/>
    <s v="2010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554.113255987104"/>
    <n v="141296.5781003944"/>
    <n v="176944.77909864459"/>
    <n v="0"/>
    <n v="35291.999999999993"/>
    <n v="388851.37205096963"/>
    <n v="25196.000458452218"/>
    <n v="227952.01893721221"/>
    <m/>
    <m/>
    <n v="1190.7373176535982"/>
    <n v="1067277.5992193138"/>
  </r>
  <r>
    <x v="17"/>
    <x v="36"/>
    <s v="2010_37_atax"/>
    <n v="-49.999628832152624"/>
    <n v="1946.8195053489944"/>
    <n v="318.42930260893121"/>
    <n v="427.72436688013005"/>
    <n v="-754.33804357547706"/>
    <n v="121.34430083028874"/>
    <n v="148.94960080969364"/>
    <n v="-197.12443726787552"/>
    <n v="-523.62357349258457"/>
    <n v="835.99379407359174"/>
    <n v="5596.9584514711642"/>
    <n v="2607.9806398850815"/>
    <n v="18603.931812883497"/>
    <n v="4255.968406192831"/>
    <n v="1952.9855021838812"/>
    <m/>
    <m/>
    <m/>
    <m/>
    <m/>
    <m/>
    <m/>
    <m/>
    <m/>
    <m/>
    <m/>
    <m/>
    <m/>
    <m/>
    <m/>
    <m/>
    <m/>
    <m/>
    <m/>
    <m/>
    <m/>
    <m/>
    <m/>
    <m/>
    <m/>
    <m/>
    <m/>
    <m/>
    <n v="35291.999999999993"/>
  </r>
  <r>
    <x v="17"/>
    <x v="37"/>
    <s v="2010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4014.90000600312"/>
    <n v="234836.47204496741"/>
    <m/>
    <m/>
    <m/>
    <m/>
    <m/>
    <m/>
    <m/>
    <m/>
    <n v="388851.37205097056"/>
  </r>
  <r>
    <x v="17"/>
    <x v="38"/>
    <s v="2010_39_mtax"/>
    <m/>
    <m/>
    <m/>
    <m/>
    <m/>
    <m/>
    <m/>
    <m/>
    <m/>
    <m/>
    <m/>
    <m/>
    <m/>
    <m/>
    <m/>
    <n v="187.60612210828174"/>
    <n v="279.42689774819496"/>
    <n v="1651.3109500391272"/>
    <n v="6821.721607286906"/>
    <n v="3530.7877063932929"/>
    <n v="3557.1450443239332"/>
    <n v="483.16497783380004"/>
    <n v="8684.8371527186846"/>
    <n v="0"/>
    <n v="0"/>
    <n v="0"/>
    <n v="0"/>
    <n v="0"/>
    <n v="0"/>
    <n v="0"/>
    <m/>
    <m/>
    <m/>
    <m/>
    <m/>
    <m/>
    <m/>
    <m/>
    <m/>
    <m/>
    <m/>
    <m/>
    <m/>
    <n v="25196.000458452218"/>
  </r>
  <r>
    <x v="17"/>
    <x v="39"/>
    <s v="2010_40_stax"/>
    <m/>
    <m/>
    <m/>
    <m/>
    <m/>
    <m/>
    <m/>
    <m/>
    <m/>
    <m/>
    <m/>
    <m/>
    <m/>
    <m/>
    <m/>
    <n v="5569.1111545112681"/>
    <n v="5962.1317673088506"/>
    <n v="41942.755737526932"/>
    <n v="16415.434295515421"/>
    <n v="60762.110485138946"/>
    <n v="12340.633823422022"/>
    <n v="5095.8399601436768"/>
    <n v="12689.918924659147"/>
    <n v="4262.5650034772434"/>
    <n v="5003.08087037327"/>
    <n v="4710.1345732983664"/>
    <n v="-1272.2638092555346"/>
    <n v="29026.526979985287"/>
    <n v="2303.7423752317836"/>
    <n v="23140.296795875533"/>
    <m/>
    <m/>
    <m/>
    <m/>
    <m/>
    <m/>
    <m/>
    <m/>
    <m/>
    <m/>
    <m/>
    <m/>
    <m/>
    <n v="227952.01893721221"/>
  </r>
  <r>
    <x v="17"/>
    <x v="40"/>
    <s v="2010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1786.0107349091"/>
    <n v="33069.968406199521"/>
    <n v="8062.7119498435068"/>
    <m/>
    <m/>
    <m/>
    <m/>
    <m/>
    <m/>
    <n v="43225.328304711729"/>
    <n v="536144.01939566387"/>
  </r>
  <r>
    <x v="17"/>
    <x v="41"/>
    <s v="2010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13.0193956636649"/>
    <m/>
    <m/>
    <n v="6713.0193956636649"/>
  </r>
  <r>
    <x v="17"/>
    <x v="42"/>
    <s v="2010_43_row"/>
    <m/>
    <m/>
    <m/>
    <m/>
    <m/>
    <m/>
    <m/>
    <m/>
    <m/>
    <m/>
    <m/>
    <m/>
    <m/>
    <m/>
    <m/>
    <n v="9575.4863400207651"/>
    <n v="58995.934295782725"/>
    <n v="33198.762541737247"/>
    <n v="64177.611572057889"/>
    <n v="104157.38911099423"/>
    <n v="177523.14420350929"/>
    <n v="65849.95308496739"/>
    <n v="112642.10327333862"/>
    <n v="2179.7705226856056"/>
    <n v="566.91136859915514"/>
    <n v="24001.18985391274"/>
    <n v="44780.019458399969"/>
    <n v="33754.031692906079"/>
    <n v="344.35245523287813"/>
    <n v="20486.340225855449"/>
    <m/>
    <n v="9888.4981024560129"/>
    <n v="86834.223080432392"/>
    <m/>
    <n v="5359.508682527422"/>
    <n v="18304.124813233248"/>
    <m/>
    <m/>
    <m/>
    <m/>
    <m/>
    <m/>
    <m/>
    <n v="872619.35467864911"/>
  </r>
  <r>
    <x v="17"/>
    <x v="43"/>
    <s v="2010_44_total"/>
    <n v="159533.42639031651"/>
    <n v="388734.13310013001"/>
    <n v="269356.19987643341"/>
    <n v="284860.56521824736"/>
    <n v="329382.03027853597"/>
    <n v="368543.1768056163"/>
    <n v="55640.094741005181"/>
    <n v="166702.38344286967"/>
    <n v="133381.41562638784"/>
    <n v="321002.28645828454"/>
    <n v="647942.24613531295"/>
    <n v="469883.26670738508"/>
    <n v="974056.47877211112"/>
    <n v="607408.7520029333"/>
    <n v="285148.95307250484"/>
    <n v="194511.14742814409"/>
    <n v="459496.19867358601"/>
    <n v="461040.00547090406"/>
    <n v="424987.69609748072"/>
    <n v="648122.36064366205"/>
    <n v="653646.06521329237"/>
    <n v="159710.19692357862"/>
    <n v="372139.22587143269"/>
    <n v="151218.36614046729"/>
    <n v="285362.55315703829"/>
    <n v="649155.64278237254"/>
    <n v="507016.32487961894"/>
    <n v="1205948.6983042469"/>
    <n v="609116.47191474959"/>
    <n v="227214.40796725336"/>
    <n v="541728.93344408937"/>
    <n v="1242517.9999999995"/>
    <n v="1251149"/>
    <n v="1343222.2936370831"/>
    <n v="2298880.2567948955"/>
    <n v="1067277.5992193122"/>
    <n v="35291.999999999993"/>
    <n v="388851.37205096963"/>
    <n v="25196.000458452218"/>
    <n v="227952.01893721221"/>
    <n v="536144.01939566364"/>
    <n v="6713.0193956636649"/>
    <n v="872619.35467864911"/>
    <m/>
  </r>
  <r>
    <x v="18"/>
    <x v="0"/>
    <s v="2011_01_aagr"/>
    <m/>
    <m/>
    <m/>
    <m/>
    <m/>
    <m/>
    <m/>
    <m/>
    <m/>
    <m/>
    <m/>
    <m/>
    <m/>
    <m/>
    <m/>
    <n v="165300.17425269692"/>
    <n v="0"/>
    <n v="0"/>
    <n v="0"/>
    <n v="0"/>
    <n v="0"/>
    <n v="0"/>
    <n v="0"/>
    <n v="0"/>
    <n v="2047.9293909591672"/>
    <n v="0"/>
    <n v="0"/>
    <n v="0"/>
    <n v="0"/>
    <n v="0"/>
    <m/>
    <m/>
    <m/>
    <m/>
    <m/>
    <m/>
    <m/>
    <m/>
    <m/>
    <m/>
    <m/>
    <m/>
    <m/>
    <n v="167348.1036436561"/>
  </r>
  <r>
    <x v="18"/>
    <x v="1"/>
    <s v="2011_02_amin"/>
    <m/>
    <m/>
    <m/>
    <m/>
    <m/>
    <m/>
    <m/>
    <m/>
    <m/>
    <m/>
    <m/>
    <m/>
    <m/>
    <m/>
    <m/>
    <n v="0"/>
    <n v="374003.27501076809"/>
    <n v="0"/>
    <n v="0"/>
    <n v="0"/>
    <n v="0"/>
    <n v="0"/>
    <n v="0"/>
    <n v="9725.0248047430014"/>
    <n v="0"/>
    <n v="0"/>
    <n v="0"/>
    <n v="1979.7443605550443"/>
    <n v="0"/>
    <n v="0"/>
    <m/>
    <m/>
    <m/>
    <m/>
    <m/>
    <m/>
    <m/>
    <m/>
    <m/>
    <m/>
    <m/>
    <m/>
    <m/>
    <n v="385708.04417606612"/>
  </r>
  <r>
    <x v="18"/>
    <x v="2"/>
    <s v="2011_03_afbt"/>
    <m/>
    <m/>
    <m/>
    <m/>
    <m/>
    <m/>
    <m/>
    <m/>
    <m/>
    <m/>
    <m/>
    <m/>
    <m/>
    <m/>
    <m/>
    <n v="0"/>
    <n v="0"/>
    <n v="256647.80845163963"/>
    <n v="999.17304476097877"/>
    <n v="930.0027925447273"/>
    <n v="83.982714567002631"/>
    <n v="0"/>
    <n v="0"/>
    <n v="0"/>
    <n v="0"/>
    <n v="0"/>
    <n v="0"/>
    <n v="7.0609626956565839"/>
    <n v="0"/>
    <n v="0"/>
    <m/>
    <m/>
    <m/>
    <m/>
    <m/>
    <m/>
    <m/>
    <m/>
    <m/>
    <m/>
    <m/>
    <m/>
    <m/>
    <n v="258668.027966208"/>
  </r>
  <r>
    <x v="18"/>
    <x v="3"/>
    <s v="2011_04_almf"/>
    <m/>
    <m/>
    <m/>
    <m/>
    <m/>
    <m/>
    <m/>
    <m/>
    <m/>
    <m/>
    <m/>
    <m/>
    <m/>
    <m/>
    <m/>
    <n v="0"/>
    <n v="0"/>
    <n v="4391.028968838873"/>
    <n v="263613.18233937077"/>
    <n v="9237.720046247523"/>
    <n v="622.88638731760182"/>
    <n v="1375.6809641855059"/>
    <n v="259.32419769814891"/>
    <n v="0"/>
    <n v="0"/>
    <n v="0"/>
    <n v="0"/>
    <n v="93.969794415118216"/>
    <n v="0"/>
    <n v="8.9535177878795729"/>
    <m/>
    <m/>
    <m/>
    <m/>
    <m/>
    <m/>
    <m/>
    <m/>
    <m/>
    <m/>
    <m/>
    <m/>
    <m/>
    <n v="279602.74621586141"/>
  </r>
  <r>
    <x v="18"/>
    <x v="4"/>
    <s v="2011_05_achm"/>
    <m/>
    <m/>
    <m/>
    <m/>
    <m/>
    <m/>
    <m/>
    <m/>
    <m/>
    <m/>
    <m/>
    <m/>
    <m/>
    <m/>
    <m/>
    <n v="0"/>
    <n v="0"/>
    <n v="1519.3719499340168"/>
    <n v="1052.3458011791736"/>
    <n v="305415.82772175089"/>
    <n v="2655.869281743514"/>
    <n v="75.791756248613439"/>
    <n v="15.733218529331317"/>
    <n v="0"/>
    <n v="0"/>
    <n v="0"/>
    <n v="0"/>
    <n v="14391.395306252391"/>
    <n v="0"/>
    <n v="0"/>
    <m/>
    <m/>
    <m/>
    <m/>
    <m/>
    <m/>
    <m/>
    <m/>
    <m/>
    <m/>
    <m/>
    <m/>
    <m/>
    <n v="325126.33503563795"/>
  </r>
  <r>
    <x v="18"/>
    <x v="5"/>
    <s v="2011_06_amme"/>
    <m/>
    <m/>
    <m/>
    <m/>
    <m/>
    <m/>
    <m/>
    <m/>
    <m/>
    <m/>
    <m/>
    <m/>
    <m/>
    <m/>
    <m/>
    <n v="0"/>
    <n v="0"/>
    <n v="10.398413685945782"/>
    <n v="2798.8463689618716"/>
    <n v="1480.8987622740192"/>
    <n v="395665.02004270483"/>
    <n v="276.68602845843992"/>
    <n v="2855.3343923991151"/>
    <n v="0"/>
    <n v="0"/>
    <n v="0"/>
    <n v="0"/>
    <n v="103.03272076525228"/>
    <n v="0"/>
    <n v="9.6056051478065054"/>
    <m/>
    <m/>
    <m/>
    <m/>
    <m/>
    <m/>
    <m/>
    <m/>
    <m/>
    <m/>
    <m/>
    <m/>
    <m/>
    <n v="403199.82233439723"/>
  </r>
  <r>
    <x v="18"/>
    <x v="6"/>
    <s v="2011_07_aemc"/>
    <m/>
    <m/>
    <m/>
    <m/>
    <m/>
    <m/>
    <m/>
    <m/>
    <m/>
    <m/>
    <m/>
    <m/>
    <m/>
    <m/>
    <m/>
    <n v="0"/>
    <n v="0"/>
    <n v="0"/>
    <n v="140.11642774074647"/>
    <n v="98.773670529598959"/>
    <n v="826.00818451140242"/>
    <n v="54574.522152888661"/>
    <n v="203.59650038641294"/>
    <n v="0"/>
    <n v="0"/>
    <n v="0"/>
    <n v="0"/>
    <n v="44.297530146942137"/>
    <n v="0"/>
    <n v="3.323936557429727"/>
    <m/>
    <m/>
    <m/>
    <m/>
    <m/>
    <m/>
    <m/>
    <m/>
    <m/>
    <m/>
    <m/>
    <m/>
    <m/>
    <n v="55890.638402761186"/>
  </r>
  <r>
    <x v="18"/>
    <x v="7"/>
    <s v="2011_08_atre"/>
    <m/>
    <m/>
    <m/>
    <m/>
    <m/>
    <m/>
    <m/>
    <m/>
    <m/>
    <m/>
    <m/>
    <m/>
    <m/>
    <m/>
    <m/>
    <n v="0"/>
    <n v="0"/>
    <n v="0"/>
    <n v="927.63557032713709"/>
    <n v="1495.8510237553724"/>
    <n v="2498.0879752055057"/>
    <n v="103.18649782814586"/>
    <n v="155089.85523118341"/>
    <n v="0"/>
    <n v="0"/>
    <n v="0"/>
    <n v="0"/>
    <n v="6.1619190259326917"/>
    <n v="0"/>
    <n v="0"/>
    <m/>
    <m/>
    <m/>
    <m/>
    <m/>
    <m/>
    <m/>
    <m/>
    <m/>
    <m/>
    <m/>
    <m/>
    <m/>
    <n v="160120.77821732551"/>
  </r>
  <r>
    <x v="18"/>
    <x v="8"/>
    <s v="2011_09_aelg"/>
    <m/>
    <m/>
    <m/>
    <m/>
    <m/>
    <m/>
    <m/>
    <m/>
    <m/>
    <m/>
    <m/>
    <m/>
    <m/>
    <m/>
    <m/>
    <n v="0"/>
    <n v="0"/>
    <n v="0"/>
    <n v="0"/>
    <n v="0"/>
    <n v="0"/>
    <n v="0"/>
    <n v="0"/>
    <n v="135222.88975566669"/>
    <n v="0"/>
    <n v="0"/>
    <n v="0"/>
    <n v="304.76617329305941"/>
    <n v="0"/>
    <n v="0"/>
    <m/>
    <m/>
    <m/>
    <m/>
    <m/>
    <m/>
    <m/>
    <m/>
    <m/>
    <m/>
    <m/>
    <m/>
    <m/>
    <n v="135527.65592895975"/>
  </r>
  <r>
    <x v="18"/>
    <x v="9"/>
    <s v="2011_10_acns"/>
    <m/>
    <m/>
    <m/>
    <m/>
    <m/>
    <m/>
    <m/>
    <m/>
    <m/>
    <m/>
    <m/>
    <m/>
    <m/>
    <m/>
    <m/>
    <n v="0"/>
    <n v="0"/>
    <n v="0"/>
    <n v="0"/>
    <n v="0"/>
    <n v="0"/>
    <n v="0"/>
    <n v="0"/>
    <n v="4091.6602971188722"/>
    <n v="238822.36842904755"/>
    <n v="0"/>
    <n v="0"/>
    <n v="85497.745555652436"/>
    <n v="0"/>
    <n v="0"/>
    <m/>
    <m/>
    <m/>
    <m/>
    <m/>
    <m/>
    <m/>
    <m/>
    <m/>
    <m/>
    <m/>
    <m/>
    <m/>
    <n v="328411.77428181889"/>
  </r>
  <r>
    <x v="18"/>
    <x v="10"/>
    <s v="2011_11_atra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613737.01634600933"/>
    <n v="79.246903076197057"/>
    <n v="42219.654334251107"/>
    <n v="0"/>
    <n v="11287.886135191999"/>
    <m/>
    <m/>
    <m/>
    <m/>
    <m/>
    <m/>
    <m/>
    <m/>
    <m/>
    <m/>
    <m/>
    <m/>
    <m/>
    <n v="667323.80371852859"/>
  </r>
  <r>
    <x v="18"/>
    <x v="11"/>
    <s v="2011_12_atrp"/>
    <m/>
    <m/>
    <m/>
    <m/>
    <m/>
    <m/>
    <m/>
    <m/>
    <m/>
    <m/>
    <m/>
    <m/>
    <m/>
    <m/>
    <m/>
    <n v="0"/>
    <n v="0"/>
    <n v="0"/>
    <n v="228.74122882487742"/>
    <n v="0"/>
    <n v="0"/>
    <n v="9751.686632167226"/>
    <n v="0"/>
    <n v="0"/>
    <n v="0"/>
    <n v="0"/>
    <n v="469557.51809836854"/>
    <n v="10839.737433799372"/>
    <n v="0"/>
    <n v="0"/>
    <m/>
    <m/>
    <m/>
    <m/>
    <m/>
    <m/>
    <m/>
    <m/>
    <m/>
    <m/>
    <m/>
    <m/>
    <m/>
    <n v="490377.68339316"/>
  </r>
  <r>
    <x v="18"/>
    <x v="12"/>
    <s v="2011_13_afib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201.72840582039711"/>
    <n v="0"/>
    <n v="0"/>
    <n v="1015893.8236921923"/>
    <n v="0"/>
    <n v="1555.358977188484"/>
    <m/>
    <m/>
    <m/>
    <m/>
    <m/>
    <m/>
    <m/>
    <m/>
    <m/>
    <m/>
    <m/>
    <m/>
    <m/>
    <n v="1017650.9110752012"/>
  </r>
  <r>
    <x v="18"/>
    <x v="13"/>
    <s v="2011_14_agvt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621244.5267563794"/>
    <n v="0"/>
    <m/>
    <m/>
    <m/>
    <m/>
    <m/>
    <m/>
    <m/>
    <m/>
    <m/>
    <m/>
    <m/>
    <m/>
    <m/>
    <n v="621244.5267563794"/>
  </r>
  <r>
    <x v="18"/>
    <x v="14"/>
    <s v="2011_15_aosv"/>
    <m/>
    <m/>
    <m/>
    <m/>
    <m/>
    <m/>
    <m/>
    <m/>
    <m/>
    <m/>
    <m/>
    <m/>
    <m/>
    <m/>
    <m/>
    <n v="61.590459596625784"/>
    <n v="182.316003661134"/>
    <n v="5503.634528303628"/>
    <n v="5239.9286040254892"/>
    <n v="50.766973006780312"/>
    <n v="5.1781037904827283"/>
    <n v="44.485836977469638"/>
    <n v="0"/>
    <n v="0"/>
    <n v="22655.028305651427"/>
    <n v="37517.61217912256"/>
    <n v="15890.188513784069"/>
    <n v="35346.98191185957"/>
    <n v="537.19560372397052"/>
    <n v="171452.52726258963"/>
    <m/>
    <m/>
    <m/>
    <m/>
    <m/>
    <m/>
    <m/>
    <m/>
    <m/>
    <m/>
    <m/>
    <m/>
    <m/>
    <n v="294487.43428609287"/>
  </r>
  <r>
    <x v="18"/>
    <x v="15"/>
    <s v="2011_16_cagr"/>
    <n v="4971.9637217911823"/>
    <n v="15.948374121528049"/>
    <n v="64702.965490718292"/>
    <n v="32506.742766635507"/>
    <n v="1479.5961298073969"/>
    <n v="204.35262913066018"/>
    <n v="83.104526327360375"/>
    <n v="108.64775392161884"/>
    <n v="28.65937611628167"/>
    <n v="5.4658615631589562"/>
    <n v="458.19535770994059"/>
    <n v="16.774087906340785"/>
    <n v="171.53246443857878"/>
    <n v="301.32017961164831"/>
    <n v="2275.555981876807"/>
    <m/>
    <m/>
    <m/>
    <m/>
    <m/>
    <m/>
    <m/>
    <m/>
    <m/>
    <m/>
    <m/>
    <m/>
    <m/>
    <m/>
    <m/>
    <m/>
    <m/>
    <m/>
    <m/>
    <n v="73552.485189186104"/>
    <n v="0"/>
    <m/>
    <m/>
    <m/>
    <m/>
    <n v="0"/>
    <n v="6865.8864216063521"/>
    <n v="18813.563001725663"/>
    <n v="206562.75931419438"/>
  </r>
  <r>
    <x v="18"/>
    <x v="16"/>
    <s v="2011_17_cmin"/>
    <n v="2743.7410008694701"/>
    <n v="2276.7442897648502"/>
    <n v="629.45139290492773"/>
    <n v="4888.5207014638372"/>
    <n v="79289.878235566939"/>
    <n v="58874.594269369227"/>
    <n v="1652.9703854710581"/>
    <n v="1974.2229500473193"/>
    <n v="16412.765567711136"/>
    <n v="12096.169758547312"/>
    <n v="38.189583188981331"/>
    <n v="1946.840720128665"/>
    <n v="0"/>
    <n v="1803.863314831978"/>
    <n v="3044.253668554355"/>
    <m/>
    <m/>
    <m/>
    <m/>
    <m/>
    <m/>
    <m/>
    <m/>
    <m/>
    <m/>
    <m/>
    <m/>
    <m/>
    <m/>
    <m/>
    <m/>
    <m/>
    <m/>
    <m/>
    <n v="1410.188847535657"/>
    <n v="0"/>
    <m/>
    <m/>
    <m/>
    <m/>
    <n v="0"/>
    <n v="18334.803208763595"/>
    <n v="260428.149011339"/>
    <n v="467845.34690605837"/>
  </r>
  <r>
    <x v="18"/>
    <x v="17"/>
    <s v="2011_18_cfbt"/>
    <n v="10562.670988613843"/>
    <n v="738.83467194546188"/>
    <n v="57017.475458768131"/>
    <n v="823.77830706604595"/>
    <n v="2925.412007459875"/>
    <n v="8.0074070340318375"/>
    <n v="0"/>
    <n v="0"/>
    <n v="243.93853884764167"/>
    <n v="0"/>
    <n v="18872.91000860438"/>
    <n v="7299.2616822257114"/>
    <n v="6028.977969955411"/>
    <n v="4132.6659524643637"/>
    <n v="8135.1131531669516"/>
    <m/>
    <m/>
    <m/>
    <m/>
    <m/>
    <m/>
    <m/>
    <m/>
    <m/>
    <m/>
    <m/>
    <m/>
    <m/>
    <m/>
    <m/>
    <m/>
    <m/>
    <m/>
    <m/>
    <n v="315838.4532125555"/>
    <n v="0"/>
    <m/>
    <m/>
    <m/>
    <m/>
    <n v="0"/>
    <n v="8449.0369394373847"/>
    <n v="33305.086039754169"/>
    <n v="474381.62233789888"/>
  </r>
  <r>
    <x v="18"/>
    <x v="18"/>
    <s v="2011_19_clmf"/>
    <n v="3644.9886028900291"/>
    <n v="3873.6360182559674"/>
    <n v="9864.8023673198495"/>
    <n v="99940.954994461485"/>
    <n v="8233.0613329421139"/>
    <n v="9622.1441135744008"/>
    <n v="509.92390955090644"/>
    <n v="10445.90670898294"/>
    <n v="673.95840506868581"/>
    <n v="8777.3557616720482"/>
    <n v="44881.599772492984"/>
    <n v="9281.7846888504155"/>
    <n v="35612.219888834392"/>
    <n v="7906.2485011818226"/>
    <n v="11325.482784962132"/>
    <m/>
    <m/>
    <m/>
    <m/>
    <m/>
    <m/>
    <m/>
    <m/>
    <m/>
    <m/>
    <m/>
    <m/>
    <m/>
    <m/>
    <m/>
    <m/>
    <m/>
    <m/>
    <m/>
    <n v="170604.28394275688"/>
    <n v="0"/>
    <m/>
    <m/>
    <m/>
    <m/>
    <n v="6678.3696763044654"/>
    <n v="-24822.691650662804"/>
    <n v="38098.504356096091"/>
    <n v="455152.53417553485"/>
  </r>
  <r>
    <x v="18"/>
    <x v="19"/>
    <s v="2011_20_cchm"/>
    <n v="32054.171824697773"/>
    <n v="24837.290133682254"/>
    <n v="11196.367050498935"/>
    <n v="21473.951898889085"/>
    <n v="98273.567581703654"/>
    <n v="32406.448810637783"/>
    <n v="3780.7850257577938"/>
    <n v="6962.9183052925564"/>
    <n v="3833.6034101254363"/>
    <n v="27318.210687258885"/>
    <n v="25093.764856450474"/>
    <n v="76411.372912194027"/>
    <n v="24776.110015186528"/>
    <n v="14587.322947381743"/>
    <n v="11645.29414612775"/>
    <m/>
    <m/>
    <m/>
    <m/>
    <m/>
    <m/>
    <m/>
    <m/>
    <m/>
    <m/>
    <m/>
    <m/>
    <m/>
    <m/>
    <m/>
    <m/>
    <m/>
    <m/>
    <m/>
    <n v="134594.97424999345"/>
    <n v="0"/>
    <m/>
    <m/>
    <m/>
    <m/>
    <n v="476.60262845761463"/>
    <n v="75807.245205204817"/>
    <n v="70980.192070065168"/>
    <n v="696510.19375960575"/>
  </r>
  <r>
    <x v="18"/>
    <x v="20"/>
    <s v="2011_21_cmme"/>
    <n v="10644.504594443326"/>
    <n v="30304.521523091844"/>
    <n v="2341.348390938776"/>
    <n v="7137.3818499073168"/>
    <n v="4260.5329239204257"/>
    <n v="150245.74129772387"/>
    <n v="14450.663961845421"/>
    <n v="38569.462896538957"/>
    <n v="5719.5657094882026"/>
    <n v="96002.300646506119"/>
    <n v="11513.717724220125"/>
    <n v="8680.7130160822762"/>
    <n v="15306.734885137294"/>
    <n v="9713.6814136851481"/>
    <n v="10705.780446331411"/>
    <m/>
    <m/>
    <m/>
    <m/>
    <m/>
    <m/>
    <m/>
    <m/>
    <m/>
    <m/>
    <m/>
    <m/>
    <m/>
    <m/>
    <m/>
    <m/>
    <m/>
    <m/>
    <m/>
    <n v="35179.977850390496"/>
    <n v="0"/>
    <m/>
    <m/>
    <m/>
    <m/>
    <n v="105869.43040541152"/>
    <n v="-21507.638688520179"/>
    <n v="196067.38844817621"/>
    <n v="731205.80929531867"/>
  </r>
  <r>
    <x v="18"/>
    <x v="21"/>
    <s v="2011_22_cemc"/>
    <n v="278.5774930878539"/>
    <n v="3787.2644272502771"/>
    <n v="0"/>
    <n v="437.34927502928741"/>
    <n v="40.704879968234941"/>
    <n v="5998.8316570991501"/>
    <n v="13814.006050820219"/>
    <n v="10195.646662993822"/>
    <n v="7726.2133674857605"/>
    <n v="18727.022163176905"/>
    <n v="2712.8251883846492"/>
    <n v="4387.2762290579885"/>
    <n v="4506.1579780559468"/>
    <n v="17912.170949201249"/>
    <n v="10434.496448277458"/>
    <m/>
    <m/>
    <m/>
    <m/>
    <m/>
    <m/>
    <m/>
    <m/>
    <m/>
    <m/>
    <m/>
    <m/>
    <m/>
    <m/>
    <m/>
    <m/>
    <m/>
    <m/>
    <m/>
    <n v="28453.705344506991"/>
    <n v="0"/>
    <m/>
    <m/>
    <m/>
    <m/>
    <n v="51593.264458398662"/>
    <n v="-14227.010216790717"/>
    <n v="13833.042792366652"/>
    <n v="180611.54514837038"/>
  </r>
  <r>
    <x v="18"/>
    <x v="22"/>
    <s v="2011_23_ctre"/>
    <n v="3286.9850442307429"/>
    <n v="5762.4017471383404"/>
    <n v="616.61608893084576"/>
    <n v="549.29296624000381"/>
    <n v="408.75388833384272"/>
    <n v="1043.9518534068959"/>
    <n v="362.96896738229651"/>
    <n v="48276.629098433441"/>
    <n v="432.1446990300081"/>
    <n v="0"/>
    <n v="14939.486171796209"/>
    <n v="20324.239791277458"/>
    <n v="4129.6362080867993"/>
    <n v="15910.05758996335"/>
    <n v="8487.5992912519123"/>
    <m/>
    <m/>
    <m/>
    <m/>
    <m/>
    <m/>
    <m/>
    <m/>
    <m/>
    <m/>
    <m/>
    <m/>
    <m/>
    <m/>
    <m/>
    <m/>
    <m/>
    <m/>
    <m/>
    <n v="136372.77700854317"/>
    <n v="0"/>
    <m/>
    <m/>
    <m/>
    <m/>
    <n v="93977.127729058077"/>
    <n v="-11459.228152207856"/>
    <n v="45446.740149729318"/>
    <n v="388868.18014062487"/>
  </r>
  <r>
    <x v="18"/>
    <x v="23"/>
    <s v="2011_24_celg"/>
    <n v="3765.0362557693225"/>
    <n v="18523.167314577036"/>
    <n v="3118.7070749751124"/>
    <n v="3417.2702232850365"/>
    <n v="11385.651536787198"/>
    <n v="14868.458728302649"/>
    <n v="311.91315227227767"/>
    <n v="930.04345677981382"/>
    <n v="19610.028819673429"/>
    <n v="603.25985993102654"/>
    <n v="5526.3082874910788"/>
    <n v="2748.9166255111859"/>
    <n v="12060.622050501532"/>
    <n v="1409.5891944300467"/>
    <n v="1951.9202164069814"/>
    <m/>
    <m/>
    <m/>
    <m/>
    <m/>
    <m/>
    <m/>
    <m/>
    <m/>
    <m/>
    <m/>
    <m/>
    <m/>
    <m/>
    <m/>
    <m/>
    <m/>
    <m/>
    <m/>
    <n v="52885.948925673409"/>
    <n v="0"/>
    <m/>
    <m/>
    <m/>
    <m/>
    <n v="0"/>
    <n v="-517.98406242401688"/>
    <n v="3079.8192002180713"/>
    <n v="155678.67686016121"/>
  </r>
  <r>
    <x v="18"/>
    <x v="24"/>
    <s v="2011_25_ccns"/>
    <n v="39.368728241950834"/>
    <n v="256.04276590827158"/>
    <n v="83.109794844324497"/>
    <n v="161.59567517503095"/>
    <n v="348.60350537430332"/>
    <n v="170.69174065815653"/>
    <n v="13.406377751723307"/>
    <n v="28.762082307092143"/>
    <n v="31.322899305406274"/>
    <n v="1521.4415885730041"/>
    <n v="110.98552907791796"/>
    <n v="1381.8078187898307"/>
    <n v="1260.1532824719593"/>
    <n v="172.2860935210114"/>
    <n v="120.35623578841525"/>
    <m/>
    <m/>
    <m/>
    <m/>
    <m/>
    <m/>
    <m/>
    <m/>
    <m/>
    <m/>
    <m/>
    <m/>
    <m/>
    <m/>
    <m/>
    <m/>
    <m/>
    <m/>
    <m/>
    <n v="2427.9974426670306"/>
    <n v="0"/>
    <m/>
    <m/>
    <m/>
    <m/>
    <n v="261054.06263206029"/>
    <n v="95.773172699846327"/>
    <n v="653.81426396359484"/>
    <n v="269931.58162917919"/>
  </r>
  <r>
    <x v="18"/>
    <x v="25"/>
    <s v="2011_26_ctra"/>
    <n v="116.4100752522488"/>
    <n v="271.67791745380669"/>
    <n v="342.47287465242601"/>
    <n v="589.03075732598757"/>
    <n v="442.07541564124108"/>
    <n v="566.30106413128988"/>
    <n v="137.86670122355241"/>
    <n v="262.23003653493151"/>
    <n v="216.18995114123797"/>
    <n v="737.38520828309788"/>
    <n v="2893.4425534883039"/>
    <n v="9364.4902142796964"/>
    <n v="10273.478964659344"/>
    <n v="1048.1213928822381"/>
    <n v="898.28796741203405"/>
    <m/>
    <m/>
    <m/>
    <m/>
    <m/>
    <m/>
    <m/>
    <m/>
    <m/>
    <m/>
    <m/>
    <m/>
    <m/>
    <m/>
    <m/>
    <n v="580249.73787471431"/>
    <m/>
    <m/>
    <m/>
    <n v="47812.202306346771"/>
    <n v="0"/>
    <m/>
    <m/>
    <m/>
    <m/>
    <n v="0"/>
    <n v="846.5948686588381"/>
    <n v="24050.158465273213"/>
    <n v="681118.15460935445"/>
  </r>
  <r>
    <x v="18"/>
    <x v="26"/>
    <s v="2011_27_ctrp"/>
    <n v="14793.051077764767"/>
    <n v="37918.011235427606"/>
    <n v="8401.4278016443623"/>
    <n v="9608.5612362932734"/>
    <n v="8158.0996304391638"/>
    <n v="13506.348848354206"/>
    <n v="1291.4506934803871"/>
    <n v="2884.4208650916125"/>
    <n v="1822.7825052222595"/>
    <n v="8041.2637082230613"/>
    <n v="36859.467544264786"/>
    <n v="30393.680603580127"/>
    <n v="36127.715512941249"/>
    <n v="27533.257971934941"/>
    <n v="8624.3544208985186"/>
    <m/>
    <m/>
    <m/>
    <m/>
    <m/>
    <m/>
    <m/>
    <m/>
    <m/>
    <m/>
    <m/>
    <m/>
    <m/>
    <m/>
    <m/>
    <n v="76112.394677014439"/>
    <m/>
    <m/>
    <m/>
    <n v="167269.37381908935"/>
    <n v="0"/>
    <m/>
    <m/>
    <m/>
    <m/>
    <n v="0"/>
    <n v="-11555.979417340015"/>
    <n v="54450.379879532033"/>
    <n v="532240.06261385616"/>
  </r>
  <r>
    <x v="18"/>
    <x v="27"/>
    <s v="2011_28_cfib"/>
    <n v="9116.6664152414087"/>
    <n v="24896.345765209273"/>
    <n v="17283.149090609073"/>
    <n v="17973.030594436663"/>
    <n v="16624.487391871007"/>
    <n v="15843.871840897526"/>
    <n v="3192.4203337165764"/>
    <n v="6336.4511566587698"/>
    <n v="9070.1347429862162"/>
    <n v="57648.906158212987"/>
    <n v="116759.6943835237"/>
    <n v="71415.528790364915"/>
    <n v="288418.05736112443"/>
    <n v="49214.805618710649"/>
    <n v="55861.354257257575"/>
    <m/>
    <m/>
    <m/>
    <m/>
    <m/>
    <m/>
    <m/>
    <m/>
    <m/>
    <m/>
    <m/>
    <m/>
    <m/>
    <m/>
    <m/>
    <m/>
    <m/>
    <m/>
    <m/>
    <n v="411822.64874968992"/>
    <n v="0"/>
    <m/>
    <m/>
    <m/>
    <m/>
    <n v="40089.142470309358"/>
    <n v="14569.684199602809"/>
    <n v="45144.517431472232"/>
    <n v="1271280.8967518951"/>
  </r>
  <r>
    <x v="18"/>
    <x v="28"/>
    <s v="2011_29_cgvt"/>
    <n v="0"/>
    <n v="0"/>
    <n v="0"/>
    <n v="0"/>
    <n v="0"/>
    <n v="0"/>
    <n v="0"/>
    <n v="0"/>
    <n v="0"/>
    <n v="0"/>
    <n v="0"/>
    <n v="1080.5712417523732"/>
    <n v="58.026550915264892"/>
    <n v="38880.110801967792"/>
    <n v="3133.6701514300748"/>
    <m/>
    <m/>
    <m/>
    <m/>
    <m/>
    <m/>
    <m/>
    <m/>
    <m/>
    <m/>
    <m/>
    <m/>
    <m/>
    <m/>
    <m/>
    <m/>
    <m/>
    <m/>
    <m/>
    <n v="15474.023831253444"/>
    <n v="565451"/>
    <m/>
    <m/>
    <m/>
    <m/>
    <n v="0"/>
    <n v="36.269573917030357"/>
    <n v="520.9778752412733"/>
    <n v="624634.65002647729"/>
  </r>
  <r>
    <x v="18"/>
    <x v="29"/>
    <s v="2011_30_cosv"/>
    <n v="4609.5732554971501"/>
    <n v="3605.2126571836993"/>
    <n v="5543.5343757781939"/>
    <n v="8839.2064401372536"/>
    <n v="4877.4760765566625"/>
    <n v="9129.785102444308"/>
    <n v="2236.2281992263811"/>
    <n v="3415.9505013642524"/>
    <n v="382.68427421302039"/>
    <n v="1094.9331183896043"/>
    <n v="1763.8310136717521"/>
    <n v="8877.9359239872156"/>
    <n v="32864.397279597521"/>
    <n v="7988.4748889241155"/>
    <n v="5105.4642719232534"/>
    <m/>
    <m/>
    <m/>
    <m/>
    <m/>
    <m/>
    <m/>
    <m/>
    <m/>
    <m/>
    <m/>
    <m/>
    <m/>
    <m/>
    <m/>
    <m/>
    <m/>
    <m/>
    <m/>
    <n v="107307.95927981191"/>
    <n v="0"/>
    <m/>
    <m/>
    <m/>
    <m/>
    <n v="0"/>
    <n v="2349.8379693812167"/>
    <n v="15635.667015047418"/>
    <n v="225628.15164313494"/>
  </r>
  <r>
    <x v="18"/>
    <x v="30"/>
    <s v="2011_31_trc"/>
    <m/>
    <m/>
    <m/>
    <m/>
    <m/>
    <m/>
    <m/>
    <m/>
    <m/>
    <m/>
    <m/>
    <m/>
    <m/>
    <m/>
    <m/>
    <n v="24298.530538367439"/>
    <n v="17080.692177339115"/>
    <n v="109118.14477560957"/>
    <n v="82897.742556395635"/>
    <n v="199524.60177166152"/>
    <n v="105372.44199379775"/>
    <n v="26163.077738023501"/>
    <n v="91906.901000534141"/>
    <n v="0"/>
    <n v="0"/>
    <n v="0"/>
    <n v="0"/>
    <n v="0"/>
    <n v="0"/>
    <n v="0"/>
    <m/>
    <m/>
    <m/>
    <m/>
    <m/>
    <m/>
    <m/>
    <m/>
    <m/>
    <m/>
    <m/>
    <m/>
    <m/>
    <n v="656362.13255172875"/>
  </r>
  <r>
    <x v="18"/>
    <x v="31"/>
    <s v="2011_32_flab"/>
    <n v="19445.020399520858"/>
    <n v="83634.590911268984"/>
    <n v="45196.937831509742"/>
    <n v="46256.54551580648"/>
    <n v="41828.942613247818"/>
    <n v="58049.089641450431"/>
    <n v="10276.546682842039"/>
    <n v="22025.283480276303"/>
    <n v="20782.92759087903"/>
    <n v="44457.511359340344"/>
    <n v="153929.89164363366"/>
    <n v="75670.324162209639"/>
    <n v="210910.04662410283"/>
    <n v="365511.09004738764"/>
    <n v="92422.024786042122"/>
    <m/>
    <m/>
    <m/>
    <m/>
    <m/>
    <m/>
    <m/>
    <m/>
    <m/>
    <m/>
    <m/>
    <m/>
    <m/>
    <m/>
    <m/>
    <m/>
    <m/>
    <m/>
    <m/>
    <m/>
    <m/>
    <m/>
    <m/>
    <m/>
    <m/>
    <m/>
    <m/>
    <n v="7968.8315149344808"/>
    <n v="1298365.6048044523"/>
  </r>
  <r>
    <x v="18"/>
    <x v="32"/>
    <s v="2011_33_fcap"/>
    <n v="47069.859949205624"/>
    <n v="143077.75950123928"/>
    <n v="31774.286654753247"/>
    <n v="24231.386225564984"/>
    <n v="46650.243803738871"/>
    <n v="31755.496946383548"/>
    <n v="3546.2017437377604"/>
    <n v="7669.2839795764603"/>
    <n v="48626.545836513054"/>
    <n v="50512.070855265818"/>
    <n v="225027.22163951024"/>
    <n v="158081.85708088285"/>
    <n v="314720.1589424967"/>
    <n v="52737.866547313402"/>
    <n v="57740.799873067204"/>
    <m/>
    <m/>
    <m/>
    <m/>
    <m/>
    <m/>
    <m/>
    <m/>
    <m/>
    <m/>
    <m/>
    <m/>
    <m/>
    <m/>
    <m/>
    <m/>
    <m/>
    <m/>
    <m/>
    <m/>
    <m/>
    <m/>
    <m/>
    <m/>
    <m/>
    <m/>
    <m/>
    <n v="27935.851688620922"/>
    <n v="1271156.8912678701"/>
  </r>
  <r>
    <x v="18"/>
    <x v="33"/>
    <s v="2011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28294.84366388083"/>
    <n v="184906.03252184018"/>
    <n v="230832.4344297112"/>
    <n v="244284.99242336568"/>
    <m/>
    <m/>
    <m/>
    <m/>
    <m/>
    <m/>
    <m/>
    <n v="1388318.3030387978"/>
  </r>
  <r>
    <x v="18"/>
    <x v="34"/>
    <s v="2011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88541.3812841387"/>
    <n v="365888.55525579804"/>
    <n v="467554.85498454596"/>
    <m/>
    <n v="247477.72220461315"/>
    <m/>
    <m/>
    <m/>
    <m/>
    <m/>
    <m/>
    <n v="8932.6125659738227"/>
    <n v="2378395.1262950697"/>
  </r>
  <r>
    <x v="18"/>
    <x v="35"/>
    <s v="2011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2228.290860410692"/>
    <n v="133437.66109423869"/>
    <n v="169765.16975097189"/>
    <n v="0"/>
    <n v="41751.039274678136"/>
    <n v="396968.87699905422"/>
    <n v="29233.456809319207"/>
    <n v="253890.29041856245"/>
    <m/>
    <m/>
    <n v="1580.3350346638915"/>
    <n v="1098855.120241899"/>
  </r>
  <r>
    <x v="18"/>
    <x v="36"/>
    <s v="2011_37_atax"/>
    <n v="205.51421653845924"/>
    <n v="1928.5949225478284"/>
    <n v="555.37622736182379"/>
    <n v="768.14678814427009"/>
    <n v="-100.75191772075068"/>
    <n v="905.70638379918341"/>
    <n v="230.18169135553572"/>
    <n v="34.918282525585276"/>
    <n v="-85.809764847071435"/>
    <n v="868.4775468755721"/>
    <n v="5942.2724610189971"/>
    <n v="3014.3078040793494"/>
    <n v="20426.885096695227"/>
    <n v="4481.5933509862225"/>
    <n v="2575.6261853178994"/>
    <m/>
    <m/>
    <m/>
    <m/>
    <m/>
    <m/>
    <m/>
    <m/>
    <m/>
    <m/>
    <m/>
    <m/>
    <m/>
    <m/>
    <m/>
    <m/>
    <m/>
    <m/>
    <m/>
    <m/>
    <m/>
    <m/>
    <m/>
    <m/>
    <m/>
    <m/>
    <m/>
    <m/>
    <n v="41751.039274678136"/>
  </r>
  <r>
    <x v="18"/>
    <x v="37"/>
    <s v="2011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8653.94487097429"/>
    <n v="238314.93212808043"/>
    <m/>
    <m/>
    <m/>
    <m/>
    <m/>
    <m/>
    <m/>
    <m/>
    <n v="396968.87699905469"/>
  </r>
  <r>
    <x v="18"/>
    <x v="38"/>
    <s v="2011_39_mtax"/>
    <m/>
    <m/>
    <m/>
    <m/>
    <m/>
    <m/>
    <m/>
    <m/>
    <m/>
    <m/>
    <m/>
    <m/>
    <m/>
    <m/>
    <m/>
    <n v="226.10087113132707"/>
    <n v="303.21769394553246"/>
    <n v="1890.3983859197601"/>
    <n v="7780.5757218363069"/>
    <n v="4141.9287207812022"/>
    <n v="4189.1319480984757"/>
    <n v="559.91110780099598"/>
    <n v="10142.192359805611"/>
    <n v="0"/>
    <n v="0"/>
    <n v="0"/>
    <n v="0"/>
    <n v="0"/>
    <n v="0"/>
    <n v="0"/>
    <m/>
    <m/>
    <m/>
    <m/>
    <m/>
    <m/>
    <m/>
    <m/>
    <m/>
    <m/>
    <m/>
    <m/>
    <m/>
    <n v="29233.456809319207"/>
  </r>
  <r>
    <x v="18"/>
    <x v="39"/>
    <s v="2011_40_stax"/>
    <m/>
    <m/>
    <m/>
    <m/>
    <m/>
    <m/>
    <m/>
    <m/>
    <m/>
    <m/>
    <m/>
    <m/>
    <m/>
    <m/>
    <m/>
    <n v="6468.8147499137367"/>
    <n v="6275.149544176048"/>
    <n v="59886.865145821248"/>
    <n v="18717.610019681812"/>
    <n v="55522.486610522959"/>
    <n v="14120.160207882222"/>
    <n v="5728.2821689422071"/>
    <n v="13979.522917864871"/>
    <n v="4407.909640181646"/>
    <n v="5599.9088587911865"/>
    <n v="5265.6127478950339"/>
    <n v="786.2624990673188"/>
    <n v="32565.452345773982"/>
    <n v="2516.5319519708619"/>
    <n v="22049.721010077283"/>
    <m/>
    <m/>
    <m/>
    <m/>
    <m/>
    <m/>
    <m/>
    <m/>
    <m/>
    <m/>
    <m/>
    <m/>
    <m/>
    <n v="253890.29041856245"/>
  </r>
  <r>
    <x v="18"/>
    <x v="40"/>
    <s v="2011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3765.80956720188"/>
    <n v="32658.056497176702"/>
    <n v="25286.205653571313"/>
    <m/>
    <m/>
    <m/>
    <m/>
    <m/>
    <m/>
    <n v="101292.52765337646"/>
    <n v="603002.59937132639"/>
  </r>
  <r>
    <x v="18"/>
    <x v="41"/>
    <s v="2011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264.599371326301"/>
    <m/>
    <m/>
    <n v="43264.599371326301"/>
  </r>
  <r>
    <x v="18"/>
    <x v="42"/>
    <s v="2011_43_row"/>
    <m/>
    <m/>
    <m/>
    <m/>
    <m/>
    <m/>
    <m/>
    <m/>
    <m/>
    <m/>
    <m/>
    <m/>
    <m/>
    <m/>
    <m/>
    <n v="10207.548442488336"/>
    <n v="70000.696476168494"/>
    <n v="35413.971718146175"/>
    <n v="70756.636492430072"/>
    <n v="118611.33566653123"/>
    <n v="205167.04245569985"/>
    <n v="81958.234264849598"/>
    <n v="114415.7203222238"/>
    <n v="2231.1923624509877"/>
    <n v="604.61823890945664"/>
    <n v="24597.913336327623"/>
    <n v="45926.84659956002"/>
    <n v="31987.072711216897"/>
    <n v="336.39571440302564"/>
    <n v="19260.775198594431"/>
    <m/>
    <n v="9824.2235203136133"/>
    <n v="104745.20148778046"/>
    <m/>
    <n v="5817.5334891279072"/>
    <n v="16355.199960347769"/>
    <m/>
    <m/>
    <m/>
    <m/>
    <m/>
    <m/>
    <m/>
    <n v="968218.15845756955"/>
  </r>
  <r>
    <x v="18"/>
    <x v="43"/>
    <s v="2011_44_total"/>
    <n v="167348.10364365601"/>
    <n v="385708.04417606629"/>
    <n v="258668.02796620803"/>
    <n v="279602.74621586152"/>
    <n v="325126.33503563795"/>
    <n v="403199.82233439735"/>
    <n v="55890.63840276128"/>
    <n v="160120.77821732545"/>
    <n v="135527.65592895975"/>
    <n v="328411.77428181894"/>
    <n v="667323.80371852824"/>
    <n v="490377.68339316011"/>
    <n v="1017650.9110752011"/>
    <n v="621244.5267563794"/>
    <n v="294487.43428609282"/>
    <n v="206562.75931419435"/>
    <n v="467845.34690605837"/>
    <n v="474381.62233789888"/>
    <n v="455152.53417553485"/>
    <n v="696510.19375960587"/>
    <n v="731205.80929531867"/>
    <n v="180611.54514837038"/>
    <n v="388868.18014062481"/>
    <n v="155678.67686016121"/>
    <n v="269931.58162917919"/>
    <n v="681118.15460935456"/>
    <n v="532240.06261385616"/>
    <n v="1271280.8967518951"/>
    <n v="624634.65002647729"/>
    <n v="225628.15164313494"/>
    <n v="656362.13255172875"/>
    <n v="1298365.6048044523"/>
    <n v="1271156.8912678701"/>
    <n v="1388318.3030388011"/>
    <n v="2378395.1262950683"/>
    <n v="1098855.1202418979"/>
    <n v="41751.039274678136"/>
    <n v="396968.87699905422"/>
    <n v="29233.456809319207"/>
    <n v="253890.29041856245"/>
    <n v="603002.59937132627"/>
    <n v="43264.599371326301"/>
    <n v="968218.15845756955"/>
    <m/>
  </r>
  <r>
    <x v="19"/>
    <x v="0"/>
    <s v="2012_01_aagr"/>
    <m/>
    <m/>
    <m/>
    <m/>
    <m/>
    <m/>
    <m/>
    <m/>
    <m/>
    <m/>
    <m/>
    <m/>
    <m/>
    <m/>
    <m/>
    <n v="174649.61982707199"/>
    <n v="0"/>
    <n v="0"/>
    <n v="0"/>
    <n v="0"/>
    <n v="0"/>
    <n v="0"/>
    <n v="0"/>
    <n v="0"/>
    <n v="2208.6200008621413"/>
    <n v="0"/>
    <n v="0"/>
    <n v="0"/>
    <n v="0"/>
    <n v="0"/>
    <m/>
    <m/>
    <m/>
    <m/>
    <m/>
    <m/>
    <m/>
    <m/>
    <m/>
    <m/>
    <m/>
    <m/>
    <m/>
    <n v="176858.23982793413"/>
  </r>
  <r>
    <x v="19"/>
    <x v="1"/>
    <s v="2012_02_amin"/>
    <m/>
    <m/>
    <m/>
    <m/>
    <m/>
    <m/>
    <m/>
    <m/>
    <m/>
    <m/>
    <m/>
    <m/>
    <m/>
    <m/>
    <m/>
    <n v="0"/>
    <n v="362649.55153874581"/>
    <n v="0"/>
    <n v="0"/>
    <n v="0"/>
    <n v="0"/>
    <n v="0"/>
    <n v="0"/>
    <n v="9580.879592561334"/>
    <n v="0"/>
    <n v="0"/>
    <n v="0"/>
    <n v="1881.8872111065125"/>
    <n v="0"/>
    <n v="0"/>
    <m/>
    <m/>
    <m/>
    <m/>
    <m/>
    <m/>
    <m/>
    <m/>
    <m/>
    <m/>
    <m/>
    <m/>
    <m/>
    <n v="374112.31834241364"/>
  </r>
  <r>
    <x v="19"/>
    <x v="2"/>
    <s v="2012_03_afbt"/>
    <m/>
    <m/>
    <m/>
    <m/>
    <m/>
    <m/>
    <m/>
    <m/>
    <m/>
    <m/>
    <m/>
    <m/>
    <m/>
    <m/>
    <m/>
    <n v="0"/>
    <n v="0"/>
    <n v="253412.33349678354"/>
    <n v="1011.9669431435959"/>
    <n v="900.5354404852302"/>
    <n v="79.703463949449429"/>
    <n v="0"/>
    <n v="0"/>
    <n v="0"/>
    <n v="0"/>
    <n v="0"/>
    <n v="0"/>
    <n v="6.7070378053821376"/>
    <n v="0"/>
    <n v="0"/>
    <m/>
    <m/>
    <m/>
    <m/>
    <m/>
    <m/>
    <m/>
    <m/>
    <m/>
    <m/>
    <m/>
    <m/>
    <m/>
    <n v="255411.24638216718"/>
  </r>
  <r>
    <x v="19"/>
    <x v="3"/>
    <s v="2012_04_almf"/>
    <m/>
    <m/>
    <m/>
    <m/>
    <m/>
    <m/>
    <m/>
    <m/>
    <m/>
    <m/>
    <m/>
    <m/>
    <m/>
    <m/>
    <m/>
    <n v="0"/>
    <n v="0"/>
    <n v="5048.3763247460083"/>
    <n v="253202.21114685014"/>
    <n v="7125.8485100723246"/>
    <n v="663.02851941485267"/>
    <n v="1427.9437040861176"/>
    <n v="290.33047074592099"/>
    <n v="0"/>
    <n v="0"/>
    <n v="0"/>
    <n v="0"/>
    <n v="107.43296258881783"/>
    <n v="0"/>
    <n v="10.396642268403903"/>
    <m/>
    <m/>
    <m/>
    <m/>
    <m/>
    <m/>
    <m/>
    <m/>
    <m/>
    <m/>
    <m/>
    <m/>
    <m/>
    <n v="267875.56828077254"/>
  </r>
  <r>
    <x v="19"/>
    <x v="4"/>
    <s v="2012_05_achm"/>
    <m/>
    <m/>
    <m/>
    <m/>
    <m/>
    <m/>
    <m/>
    <m/>
    <m/>
    <m/>
    <m/>
    <m/>
    <m/>
    <m/>
    <m/>
    <n v="0"/>
    <n v="0"/>
    <n v="1524.0904780891617"/>
    <n v="1033.2495249350395"/>
    <n v="317148.23333123972"/>
    <n v="2448.8804199516326"/>
    <n v="71.995057252100736"/>
    <n v="14.056764804185448"/>
    <n v="0"/>
    <n v="0"/>
    <n v="0"/>
    <n v="0"/>
    <n v="14913.621547222581"/>
    <n v="0"/>
    <n v="0"/>
    <m/>
    <m/>
    <m/>
    <m/>
    <m/>
    <m/>
    <m/>
    <m/>
    <m/>
    <m/>
    <m/>
    <m/>
    <m/>
    <n v="337154.12712349446"/>
  </r>
  <r>
    <x v="19"/>
    <x v="5"/>
    <s v="2012_06_amme"/>
    <m/>
    <m/>
    <m/>
    <m/>
    <m/>
    <m/>
    <m/>
    <m/>
    <m/>
    <m/>
    <m/>
    <m/>
    <m/>
    <m/>
    <m/>
    <n v="0"/>
    <n v="0"/>
    <n v="10.162311265103902"/>
    <n v="2727.1234525755917"/>
    <n v="1522.4145865378205"/>
    <n v="406494.8427959868"/>
    <n v="253.15501074948008"/>
    <n v="2607.3702414227259"/>
    <n v="0"/>
    <n v="0"/>
    <n v="0"/>
    <n v="0"/>
    <n v="95.004989444342272"/>
    <n v="0"/>
    <n v="8.7947248305638688"/>
    <m/>
    <m/>
    <m/>
    <m/>
    <m/>
    <m/>
    <m/>
    <m/>
    <m/>
    <m/>
    <m/>
    <m/>
    <m/>
    <n v="413718.8681128124"/>
  </r>
  <r>
    <x v="19"/>
    <x v="6"/>
    <s v="2012_07_aemc"/>
    <m/>
    <m/>
    <m/>
    <m/>
    <m/>
    <m/>
    <m/>
    <m/>
    <m/>
    <m/>
    <m/>
    <m/>
    <m/>
    <m/>
    <m/>
    <n v="0"/>
    <n v="0"/>
    <n v="0"/>
    <n v="125.72090882150374"/>
    <n v="92.085745719736039"/>
    <n v="937.35179692647546"/>
    <n v="58819.04867306495"/>
    <n v="209.53486001826667"/>
    <n v="0"/>
    <n v="0"/>
    <n v="0"/>
    <n v="0"/>
    <n v="38.259498459445382"/>
    <n v="0"/>
    <n v="2.8433532226013281"/>
    <m/>
    <m/>
    <m/>
    <m/>
    <m/>
    <m/>
    <m/>
    <m/>
    <m/>
    <m/>
    <m/>
    <m/>
    <m/>
    <n v="60224.844836232987"/>
  </r>
  <r>
    <x v="19"/>
    <x v="7"/>
    <s v="2012_08_atre"/>
    <m/>
    <m/>
    <m/>
    <m/>
    <m/>
    <m/>
    <m/>
    <m/>
    <m/>
    <m/>
    <m/>
    <m/>
    <m/>
    <m/>
    <m/>
    <n v="0"/>
    <n v="0"/>
    <n v="0"/>
    <n v="957.95060410276903"/>
    <n v="1546.7703838600135"/>
    <n v="2531.7194609060734"/>
    <n v="106.83474581142767"/>
    <n v="157393.14000875855"/>
    <n v="0"/>
    <n v="0"/>
    <n v="0"/>
    <n v="0"/>
    <n v="6.1220447717220878"/>
    <n v="0"/>
    <n v="0"/>
    <m/>
    <m/>
    <m/>
    <m/>
    <m/>
    <m/>
    <m/>
    <m/>
    <m/>
    <m/>
    <m/>
    <m/>
    <m/>
    <n v="162542.53724821057"/>
  </r>
  <r>
    <x v="19"/>
    <x v="8"/>
    <s v="2012_09_aelg"/>
    <m/>
    <m/>
    <m/>
    <m/>
    <m/>
    <m/>
    <m/>
    <m/>
    <m/>
    <m/>
    <m/>
    <m/>
    <m/>
    <m/>
    <m/>
    <n v="0"/>
    <n v="0"/>
    <n v="0"/>
    <n v="0"/>
    <n v="0"/>
    <n v="0"/>
    <n v="0"/>
    <n v="0"/>
    <n v="136707.00004740717"/>
    <n v="0"/>
    <n v="0"/>
    <n v="0"/>
    <n v="305.48099929042371"/>
    <n v="0"/>
    <n v="0"/>
    <m/>
    <m/>
    <m/>
    <m/>
    <m/>
    <m/>
    <m/>
    <m/>
    <m/>
    <m/>
    <m/>
    <m/>
    <m/>
    <n v="137012.48104669759"/>
  </r>
  <r>
    <x v="19"/>
    <x v="9"/>
    <s v="2012_10_acns"/>
    <m/>
    <m/>
    <m/>
    <m/>
    <m/>
    <m/>
    <m/>
    <m/>
    <m/>
    <m/>
    <m/>
    <m/>
    <m/>
    <m/>
    <m/>
    <n v="0"/>
    <n v="0"/>
    <n v="0"/>
    <n v="0"/>
    <n v="0"/>
    <n v="0"/>
    <n v="0"/>
    <n v="0"/>
    <n v="4142.8681970597163"/>
    <n v="242840.48448272291"/>
    <n v="0"/>
    <n v="0"/>
    <n v="86664.510295649918"/>
    <n v="0"/>
    <n v="0"/>
    <m/>
    <m/>
    <m/>
    <m/>
    <m/>
    <m/>
    <m/>
    <m/>
    <m/>
    <m/>
    <m/>
    <m/>
    <m/>
    <n v="333647.86297543254"/>
  </r>
  <r>
    <x v="19"/>
    <x v="10"/>
    <s v="2012_11_atra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646169.90292152844"/>
    <n v="81.331461299539086"/>
    <n v="43004.054515060023"/>
    <n v="0"/>
    <n v="11415.85988936084"/>
    <m/>
    <m/>
    <m/>
    <m/>
    <m/>
    <m/>
    <m/>
    <m/>
    <m/>
    <m/>
    <m/>
    <m/>
    <m/>
    <n v="700671.14878724888"/>
  </r>
  <r>
    <x v="19"/>
    <x v="11"/>
    <s v="2012_12_atrp"/>
    <m/>
    <m/>
    <m/>
    <m/>
    <m/>
    <m/>
    <m/>
    <m/>
    <m/>
    <m/>
    <m/>
    <m/>
    <m/>
    <m/>
    <m/>
    <n v="0"/>
    <n v="0"/>
    <n v="0"/>
    <n v="218.82525184811061"/>
    <n v="0"/>
    <n v="0"/>
    <n v="9453.6815096173705"/>
    <n v="0"/>
    <n v="0"/>
    <n v="0"/>
    <n v="0"/>
    <n v="493464.03352885949"/>
    <n v="11280.300278757151"/>
    <n v="0"/>
    <n v="0"/>
    <m/>
    <m/>
    <m/>
    <m/>
    <m/>
    <m/>
    <m/>
    <m/>
    <m/>
    <m/>
    <m/>
    <m/>
    <m/>
    <n v="514416.84056908212"/>
  </r>
  <r>
    <x v="19"/>
    <x v="12"/>
    <s v="2012_13_afib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229.71533919789181"/>
    <n v="0"/>
    <n v="0"/>
    <n v="1054873.2884117318"/>
    <n v="0"/>
    <n v="1606.7945852375781"/>
    <m/>
    <m/>
    <m/>
    <m/>
    <m/>
    <m/>
    <m/>
    <m/>
    <m/>
    <m/>
    <m/>
    <m/>
    <m/>
    <n v="1056709.7983361671"/>
  </r>
  <r>
    <x v="19"/>
    <x v="13"/>
    <s v="2012_14_agvt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653528.34077380411"/>
    <n v="0"/>
    <m/>
    <m/>
    <m/>
    <m/>
    <m/>
    <m/>
    <m/>
    <m/>
    <m/>
    <m/>
    <m/>
    <m/>
    <m/>
    <n v="653528.34077380411"/>
  </r>
  <r>
    <x v="19"/>
    <x v="14"/>
    <s v="2012_15_aosv"/>
    <m/>
    <m/>
    <m/>
    <m/>
    <m/>
    <m/>
    <m/>
    <m/>
    <m/>
    <m/>
    <m/>
    <m/>
    <m/>
    <m/>
    <m/>
    <n v="88.169224116649687"/>
    <n v="228.8013434737264"/>
    <n v="5391.9180832184948"/>
    <n v="5146.1142582117573"/>
    <n v="90.020409952047345"/>
    <n v="5.7182511521522352"/>
    <n v="78.865935615163281"/>
    <n v="0"/>
    <n v="0"/>
    <n v="23198.197724562677"/>
    <n v="40261.137293206644"/>
    <n v="18028.413828792305"/>
    <n v="35950.40883656028"/>
    <n v="708.85490061804876"/>
    <n v="175671.95712274217"/>
    <m/>
    <m/>
    <m/>
    <m/>
    <m/>
    <m/>
    <m/>
    <m/>
    <m/>
    <m/>
    <m/>
    <m/>
    <m/>
    <n v="304848.5772122221"/>
  </r>
  <r>
    <x v="19"/>
    <x v="15"/>
    <s v="2012_16_cagr"/>
    <n v="5293.2033920523336"/>
    <n v="13.839352104403009"/>
    <n v="64067.390644109546"/>
    <n v="25743.858408249431"/>
    <n v="1488.5101170579076"/>
    <n v="166.76483162201058"/>
    <n v="70.049862435246055"/>
    <n v="87.834149563997713"/>
    <n v="22.903971284873961"/>
    <n v="4.7611507825863164"/>
    <n v="491.29045908131508"/>
    <n v="17.026551006027297"/>
    <n v="173.24910118911083"/>
    <n v="282.65083648430715"/>
    <n v="2081.4792179457477"/>
    <m/>
    <m/>
    <m/>
    <m/>
    <m/>
    <m/>
    <m/>
    <m/>
    <m/>
    <m/>
    <m/>
    <m/>
    <m/>
    <m/>
    <m/>
    <m/>
    <m/>
    <m/>
    <m/>
    <n v="76284.275565248972"/>
    <n v="0"/>
    <m/>
    <m/>
    <m/>
    <m/>
    <n v="0"/>
    <n v="24668.530227320589"/>
    <n v="19020.977181671049"/>
    <n v="219978.59501920943"/>
  </r>
  <r>
    <x v="19"/>
    <x v="16"/>
    <s v="2012_17_cmin"/>
    <n v="3407.7582122150652"/>
    <n v="3004.3831770186393"/>
    <n v="828.37261419877166"/>
    <n v="5692.6563690843095"/>
    <n v="79999.774130191319"/>
    <n v="55547.827087041689"/>
    <n v="1426.1075214431658"/>
    <n v="1725.5482972674679"/>
    <n v="19523.884153470088"/>
    <n v="12679.848536746555"/>
    <n v="57.779124068527061"/>
    <n v="2418.9367907494184"/>
    <n v="0"/>
    <n v="2094.2404620742777"/>
    <n v="3367.2547356570867"/>
    <m/>
    <m/>
    <m/>
    <m/>
    <m/>
    <m/>
    <m/>
    <m/>
    <m/>
    <m/>
    <m/>
    <m/>
    <m/>
    <m/>
    <m/>
    <m/>
    <m/>
    <m/>
    <m/>
    <n v="1371.064164459885"/>
    <n v="0"/>
    <m/>
    <m/>
    <m/>
    <m/>
    <n v="0"/>
    <n v="3903.0315889432677"/>
    <n v="263887.9162199815"/>
    <n v="460936.38318461104"/>
  </r>
  <r>
    <x v="19"/>
    <x v="17"/>
    <s v="2012_18_cfbt"/>
    <n v="10613.013023829139"/>
    <n v="571.95944854789548"/>
    <n v="54358.817804305407"/>
    <n v="735.6619026966406"/>
    <n v="2989.7912377076932"/>
    <n v="6.258718753238826"/>
    <n v="0"/>
    <n v="0"/>
    <n v="187.44864153325483"/>
    <n v="0"/>
    <n v="18790.89429382201"/>
    <n v="6921.7541940917472"/>
    <n v="5932.4035064334648"/>
    <n v="3700.0245609523695"/>
    <n v="7627.201936903165"/>
    <m/>
    <m/>
    <m/>
    <m/>
    <m/>
    <m/>
    <m/>
    <m/>
    <m/>
    <m/>
    <m/>
    <m/>
    <m/>
    <m/>
    <m/>
    <m/>
    <m/>
    <m/>
    <m/>
    <n v="322049.37363014295"/>
    <n v="0"/>
    <m/>
    <m/>
    <m/>
    <m/>
    <n v="0"/>
    <n v="10541.442245150509"/>
    <n v="34498.45404770186"/>
    <n v="479524.49919257127"/>
  </r>
  <r>
    <x v="19"/>
    <x v="18"/>
    <s v="2012_19_clmf"/>
    <n v="4110.8498827118774"/>
    <n v="4237.2391840073669"/>
    <n v="10009.895574082588"/>
    <n v="98636.209556990434"/>
    <n v="9190.0924600772159"/>
    <n v="9603.7077647754886"/>
    <n v="464.97227580054385"/>
    <n v="9170.6436245333716"/>
    <n v="661.40248043260419"/>
    <n v="7826.2546044973642"/>
    <n v="50403.267464254495"/>
    <n v="10966.409632219338"/>
    <n v="39073.854675137962"/>
    <n v="8624.0876745675068"/>
    <n v="12070.260152281719"/>
    <m/>
    <m/>
    <m/>
    <m/>
    <m/>
    <m/>
    <m/>
    <m/>
    <m/>
    <m/>
    <m/>
    <m/>
    <m/>
    <m/>
    <m/>
    <m/>
    <m/>
    <m/>
    <m/>
    <n v="189398.01187951062"/>
    <n v="0"/>
    <m/>
    <m/>
    <m/>
    <m/>
    <n v="7129.6095642103746"/>
    <n v="-46793.229443548247"/>
    <n v="37768.256974904267"/>
    <n v="462551.79598144686"/>
  </r>
  <r>
    <x v="19"/>
    <x v="19"/>
    <s v="2012_20_cchm"/>
    <n v="32670.106804141793"/>
    <n v="20995.728115851889"/>
    <n v="10291.172872889591"/>
    <n v="18720.082321554426"/>
    <n v="102982.38353466042"/>
    <n v="27188.731106064839"/>
    <n v="3265.1962463730706"/>
    <n v="5703.4006344542413"/>
    <n v="3806.8758288022191"/>
    <n v="22669.590447967079"/>
    <n v="23830.267014829329"/>
    <n v="76180.463062347684"/>
    <n v="24004.772757104689"/>
    <n v="13360.405162215695"/>
    <n v="10924.984574055836"/>
    <m/>
    <m/>
    <m/>
    <m/>
    <m/>
    <m/>
    <m/>
    <m/>
    <m/>
    <m/>
    <m/>
    <m/>
    <m/>
    <m/>
    <m/>
    <m/>
    <m/>
    <m/>
    <m/>
    <n v="125938.04573502975"/>
    <n v="0"/>
    <m/>
    <m/>
    <m/>
    <m/>
    <n v="502.67614020258384"/>
    <n v="136987.71641610959"/>
    <n v="70989.07709419071"/>
    <n v="731011.67586884543"/>
  </r>
  <r>
    <x v="19"/>
    <x v="20"/>
    <s v="2012_21_cmme"/>
    <n v="13629.934905844017"/>
    <n v="31831.443600573919"/>
    <n v="2664.6461921491132"/>
    <n v="8798.6749158394541"/>
    <n v="5368.4538118575229"/>
    <n v="175669.07940891897"/>
    <n v="18276.5647260283"/>
    <n v="43956.642182961652"/>
    <n v="5716.9136150055183"/>
    <n v="106866.63143820208"/>
    <n v="13578.697044890687"/>
    <n v="11004.820915189091"/>
    <n v="18902.629560100486"/>
    <n v="11987.489730767733"/>
    <n v="12647.403893462168"/>
    <m/>
    <m/>
    <m/>
    <m/>
    <m/>
    <m/>
    <m/>
    <m/>
    <m/>
    <m/>
    <m/>
    <m/>
    <m/>
    <m/>
    <m/>
    <m/>
    <m/>
    <m/>
    <m/>
    <n v="41571.815328540673"/>
    <n v="0"/>
    <m/>
    <m/>
    <m/>
    <m/>
    <n v="108497.56770716791"/>
    <n v="-56787.236684837844"/>
    <n v="193906.70236530199"/>
    <n v="768088.8746579634"/>
  </r>
  <r>
    <x v="19"/>
    <x v="21"/>
    <s v="2012_22_cemc"/>
    <n v="355.10344366756937"/>
    <n v="4223.1227667395706"/>
    <n v="0"/>
    <n v="633.49598423028488"/>
    <n v="64.650365825547738"/>
    <n v="6066.0374580400548"/>
    <n v="15526.486955920949"/>
    <n v="12174.565085936812"/>
    <n v="7506.1501457234899"/>
    <n v="21289.992102534943"/>
    <n v="3745.9307797292499"/>
    <n v="6121.841346011287"/>
    <n v="5503.1281656601996"/>
    <n v="24565.669895298077"/>
    <n v="13979.850640278326"/>
    <m/>
    <m/>
    <m/>
    <m/>
    <m/>
    <m/>
    <m/>
    <m/>
    <m/>
    <m/>
    <m/>
    <m/>
    <m/>
    <m/>
    <m/>
    <m/>
    <m/>
    <m/>
    <m/>
    <n v="32696.875088330868"/>
    <n v="0"/>
    <m/>
    <m/>
    <m/>
    <m/>
    <n v="58998.71787362863"/>
    <n v="-35293.386861268838"/>
    <n v="13960.295342893323"/>
    <n v="192118.52657918032"/>
  </r>
  <r>
    <x v="19"/>
    <x v="22"/>
    <s v="2012_23_ctre"/>
    <n v="3938.1258318150362"/>
    <n v="5801.8156201237471"/>
    <n v="670.5390578125905"/>
    <n v="555.47985007418754"/>
    <n v="448.38929014136482"/>
    <n v="1195.3338948643739"/>
    <n v="367.4696472733367"/>
    <n v="47239.588400022563"/>
    <n v="399.86410071424916"/>
    <n v="0"/>
    <n v="16337.200384683345"/>
    <n v="23963.267183669057"/>
    <n v="4934.5589093568396"/>
    <n v="17174.022175566046"/>
    <n v="9498.5859579528587"/>
    <m/>
    <m/>
    <m/>
    <m/>
    <m/>
    <m/>
    <m/>
    <m/>
    <m/>
    <m/>
    <m/>
    <m/>
    <m/>
    <m/>
    <m/>
    <m/>
    <m/>
    <m/>
    <m/>
    <n v="144103.65227199584"/>
    <n v="0"/>
    <m/>
    <m/>
    <m/>
    <m/>
    <n v="95788.253699923356"/>
    <n v="-11724.066750526603"/>
    <n v="43345.111688715704"/>
    <n v="404037.19121417787"/>
  </r>
  <r>
    <x v="19"/>
    <x v="23"/>
    <s v="2012_24_celg"/>
    <n v="4092.5997114319116"/>
    <n v="17687.041822878022"/>
    <n v="3119.2286296285488"/>
    <n v="3028.2777860184101"/>
    <n v="11743.903184520606"/>
    <n v="13460.756158022836"/>
    <n v="280.89548051969763"/>
    <n v="801.52160600540003"/>
    <n v="20204.782767441291"/>
    <n v="556.65922818206741"/>
    <n v="6056.9094552729302"/>
    <n v="3002.2963326399049"/>
    <n v="12600.959690743433"/>
    <n v="1385.3407386920544"/>
    <n v="1971.4148950798142"/>
    <m/>
    <m/>
    <m/>
    <m/>
    <m/>
    <m/>
    <m/>
    <m/>
    <m/>
    <m/>
    <m/>
    <m/>
    <m/>
    <m/>
    <m/>
    <m/>
    <m/>
    <m/>
    <m/>
    <n v="54230.088410543583"/>
    <n v="0"/>
    <m/>
    <m/>
    <m/>
    <m/>
    <n v="0"/>
    <n v="-882.51957790943561"/>
    <n v="3461.4913272114377"/>
    <n v="156801.6476469225"/>
  </r>
  <r>
    <x v="19"/>
    <x v="24"/>
    <s v="2012_25_ccns"/>
    <n v="40.490576929441033"/>
    <n v="225.22349311475287"/>
    <n v="76.633667957192969"/>
    <n v="156.72390920659129"/>
    <n v="285.15076962152051"/>
    <n v="140.24927076768543"/>
    <n v="10.291005426548095"/>
    <n v="23.789681832835122"/>
    <n v="28.291332186203999"/>
    <n v="1351.4181043380161"/>
    <n v="113.37608801654818"/>
    <n v="1451.1311758391021"/>
    <n v="1264.2807478720042"/>
    <n v="161.70790596639867"/>
    <n v="122.55871390932963"/>
    <m/>
    <m/>
    <m/>
    <m/>
    <m/>
    <m/>
    <m/>
    <m/>
    <m/>
    <m/>
    <m/>
    <m/>
    <m/>
    <m/>
    <m/>
    <m/>
    <m/>
    <m/>
    <m/>
    <n v="2507.6797314995802"/>
    <n v="0"/>
    <m/>
    <m/>
    <m/>
    <m/>
    <n v="266376.87732774246"/>
    <n v="-169.60563680861378"/>
    <n v="658.789696093065"/>
    <n v="274825.05756151065"/>
  </r>
  <r>
    <x v="19"/>
    <x v="25"/>
    <s v="2012_26_ctra"/>
    <n v="115.06389205863177"/>
    <n v="232.4781017686484"/>
    <n v="310.41126199743445"/>
    <n v="487.4126771115906"/>
    <n v="408.38705099177918"/>
    <n v="457.55296441856638"/>
    <n v="112.19666660948603"/>
    <n v="212.60581007123778"/>
    <n v="163.4954666619673"/>
    <n v="646.95445295141553"/>
    <n v="2880.4527520942183"/>
    <n v="9306.7820261814577"/>
    <n v="10046.984949215732"/>
    <n v="964.14517624728205"/>
    <n v="881.38176185167652"/>
    <m/>
    <m/>
    <m/>
    <m/>
    <m/>
    <m/>
    <m/>
    <m/>
    <m/>
    <m/>
    <m/>
    <m/>
    <m/>
    <m/>
    <m/>
    <n v="609537.64030417183"/>
    <m/>
    <m/>
    <m/>
    <n v="48856.251941722374"/>
    <n v="0"/>
    <m/>
    <m/>
    <m/>
    <m/>
    <n v="0"/>
    <n v="8076.3205062000488"/>
    <n v="23940.94402751579"/>
    <n v="717637.46178984118"/>
  </r>
  <r>
    <x v="19"/>
    <x v="26"/>
    <s v="2012_27_ctrp"/>
    <n v="16691.222797531642"/>
    <n v="36949.823982432914"/>
    <n v="8546.3932625133275"/>
    <n v="9011.4564608647797"/>
    <n v="8494.3237538104986"/>
    <n v="12292.628187037219"/>
    <n v="1110.4599809618605"/>
    <n v="2576.5063197765849"/>
    <n v="1807.6669864687724"/>
    <n v="7276.5691979581261"/>
    <n v="38264.257327283834"/>
    <n v="33232.765859223626"/>
    <n v="37499.516176305246"/>
    <n v="25812.994622742212"/>
    <n v="8341.6515414633577"/>
    <m/>
    <m/>
    <m/>
    <m/>
    <m/>
    <m/>
    <m/>
    <m/>
    <m/>
    <m/>
    <m/>
    <m/>
    <m/>
    <m/>
    <m/>
    <n v="101408.4960478188"/>
    <m/>
    <m/>
    <m/>
    <n v="170452.90033869809"/>
    <n v="0"/>
    <m/>
    <m/>
    <m/>
    <m/>
    <n v="0"/>
    <n v="-13933.823782438529"/>
    <n v="53930.060849194677"/>
    <n v="559765.86990964704"/>
  </r>
  <r>
    <x v="19"/>
    <x v="27"/>
    <s v="2012_28_cfib"/>
    <n v="10109.891327605315"/>
    <n v="23017.07527985768"/>
    <n v="17026.918818761173"/>
    <n v="16605.575894871694"/>
    <n v="16762.552172115418"/>
    <n v="13881.456187982731"/>
    <n v="2769.5145164955115"/>
    <n v="5618.6797445217308"/>
    <n v="7510.9034587655024"/>
    <n v="53665.020176828555"/>
    <n v="125523.69848860781"/>
    <n v="76988.601367573894"/>
    <n v="300547.00499126822"/>
    <n v="48805.85682056129"/>
    <n v="56526.11410731911"/>
    <m/>
    <m/>
    <m/>
    <m/>
    <m/>
    <m/>
    <m/>
    <m/>
    <m/>
    <m/>
    <m/>
    <m/>
    <m/>
    <m/>
    <m/>
    <m/>
    <m/>
    <m/>
    <m/>
    <n v="427024.73555965628"/>
    <n v="0"/>
    <m/>
    <m/>
    <m/>
    <m/>
    <n v="42622.297687124585"/>
    <n v="24414.109556168783"/>
    <n v="45205.308027147068"/>
    <n v="1314625.3141832326"/>
  </r>
  <r>
    <x v="19"/>
    <x v="28"/>
    <s v="2012_29_cgvt"/>
    <n v="0"/>
    <n v="0"/>
    <n v="0"/>
    <n v="0"/>
    <n v="0"/>
    <n v="0"/>
    <n v="0"/>
    <n v="0"/>
    <n v="0"/>
    <n v="0"/>
    <n v="0"/>
    <n v="1460.7520003364725"/>
    <n v="81.824982205709148"/>
    <n v="49185.120210252469"/>
    <n v="3945.5651245060653"/>
    <m/>
    <m/>
    <m/>
    <m/>
    <m/>
    <m/>
    <m/>
    <m/>
    <m/>
    <m/>
    <m/>
    <m/>
    <m/>
    <m/>
    <m/>
    <m/>
    <m/>
    <m/>
    <m/>
    <n v="15534.933693952358"/>
    <n v="584766"/>
    <m/>
    <m/>
    <m/>
    <m/>
    <n v="0"/>
    <n v="1592.5675040953793"/>
    <n v="559.1103291219024"/>
    <n v="657125.87384447036"/>
  </r>
  <r>
    <x v="19"/>
    <x v="29"/>
    <s v="2012_30_cosv"/>
    <n v="4756.5433649067963"/>
    <n v="3262.1966967234453"/>
    <n v="5098.3407491979224"/>
    <n v="7401.9300368594349"/>
    <n v="4673.3508060619279"/>
    <n v="7715.4828997788509"/>
    <n v="1946.8483798384032"/>
    <n v="2820.2009343590325"/>
    <n v="338.41081235676268"/>
    <n v="968.26476638421639"/>
    <n v="1854.0234156108991"/>
    <n v="9046.3696037075115"/>
    <n v="33757.216138573778"/>
    <n v="7576.2242032106296"/>
    <n v="5126.8440215190285"/>
    <m/>
    <m/>
    <m/>
    <m/>
    <m/>
    <m/>
    <m/>
    <m/>
    <m/>
    <m/>
    <m/>
    <m/>
    <m/>
    <m/>
    <m/>
    <m/>
    <m/>
    <m/>
    <m/>
    <n v="106548.29666066804"/>
    <n v="0"/>
    <m/>
    <m/>
    <m/>
    <m/>
    <n v="0"/>
    <n v="11078.645501495193"/>
    <n v="16281.504828355826"/>
    <n v="230250.69381960772"/>
  </r>
  <r>
    <x v="19"/>
    <x v="30"/>
    <s v="2012_31_trc"/>
    <m/>
    <m/>
    <m/>
    <m/>
    <m/>
    <m/>
    <m/>
    <m/>
    <m/>
    <m/>
    <m/>
    <m/>
    <m/>
    <m/>
    <m/>
    <n v="27492.759906149324"/>
    <n v="18495.990794613856"/>
    <n v="115268.10107787451"/>
    <n v="96411.613835167416"/>
    <n v="214777.22546665702"/>
    <n v="113247.22265867368"/>
    <n v="29315.100813006091"/>
    <n v="95938.121799848712"/>
    <n v="0"/>
    <n v="0"/>
    <n v="0"/>
    <n v="0"/>
    <n v="0"/>
    <n v="0"/>
    <n v="0"/>
    <m/>
    <m/>
    <m/>
    <m/>
    <m/>
    <m/>
    <m/>
    <m/>
    <m/>
    <m/>
    <m/>
    <m/>
    <m/>
    <n v="710946.13635199063"/>
  </r>
  <r>
    <x v="19"/>
    <x v="31"/>
    <s v="2012_32_flab"/>
    <n v="20632.764275330461"/>
    <n v="89230.777361220316"/>
    <n v="47071.130613816691"/>
    <n v="47464.047912577749"/>
    <n v="45043.336787428962"/>
    <n v="58776.189522983652"/>
    <n v="10819.806514598788"/>
    <n v="23042.982136059367"/>
    <n v="19307.977858073449"/>
    <n v="46152.674879321268"/>
    <n v="160317.70875645237"/>
    <n v="73065.531271598375"/>
    <n v="219610.38442182101"/>
    <n v="378269.6392777068"/>
    <n v="93695.306113677958"/>
    <m/>
    <m/>
    <m/>
    <m/>
    <m/>
    <m/>
    <m/>
    <m/>
    <m/>
    <m/>
    <m/>
    <m/>
    <m/>
    <m/>
    <m/>
    <m/>
    <m/>
    <m/>
    <m/>
    <m/>
    <m/>
    <m/>
    <m/>
    <m/>
    <m/>
    <m/>
    <m/>
    <n v="8042.817252019152"/>
    <n v="1340543.0749546865"/>
  </r>
  <r>
    <x v="19"/>
    <x v="32"/>
    <s v="2012_33_fcap"/>
    <n v="46279.419989778471"/>
    <n v="130864.97739294129"/>
    <n v="30790.615004027772"/>
    <n v="23517.102181773029"/>
    <n v="47927.548034550127"/>
    <n v="30778.858889352079"/>
    <n v="3467.8949536116211"/>
    <n v="7461.1590607731441"/>
    <n v="50022.894850270211"/>
    <n v="50794.428408651038"/>
    <n v="232247.73586982099"/>
    <n v="166414.80876984165"/>
    <n v="321530.33765390061"/>
    <n v="54860.132226628288"/>
    <n v="59558.348555567405"/>
    <m/>
    <m/>
    <m/>
    <m/>
    <m/>
    <m/>
    <m/>
    <m/>
    <m/>
    <m/>
    <m/>
    <m/>
    <m/>
    <m/>
    <m/>
    <m/>
    <m/>
    <m/>
    <m/>
    <m/>
    <m/>
    <m/>
    <m/>
    <m/>
    <m/>
    <m/>
    <m/>
    <n v="35052.384918804892"/>
    <n v="1291568.6467602928"/>
  </r>
  <r>
    <x v="19"/>
    <x v="33"/>
    <s v="2012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34454.75986935559"/>
    <n v="203540.40592514808"/>
    <n v="235046.08095086413"/>
    <n v="252292.18284834581"/>
    <m/>
    <m/>
    <m/>
    <m/>
    <m/>
    <m/>
    <m/>
    <n v="1425333.4295937135"/>
  </r>
  <r>
    <x v="19"/>
    <x v="34"/>
    <s v="2012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30726.1080909998"/>
    <n v="369782.70736123156"/>
    <n v="481580.26144222199"/>
    <m/>
    <n v="249200.65123676159"/>
    <m/>
    <m/>
    <m/>
    <m/>
    <m/>
    <m/>
    <n v="10064.965612116564"/>
    <n v="2441354.6937433318"/>
  </r>
  <r>
    <x v="19"/>
    <x v="35"/>
    <s v="2012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8596.247402733978"/>
    <n v="140809.53658790825"/>
    <n v="170773.2721304631"/>
    <n v="0"/>
    <n v="41725.451017435371"/>
    <n v="415798.54297922715"/>
    <n v="33367.292159541714"/>
    <n v="254473.23208701253"/>
    <m/>
    <m/>
    <n v="1464.7524567052972"/>
    <n v="1127008.3268210276"/>
  </r>
  <r>
    <x v="19"/>
    <x v="36"/>
    <s v="2012_37_atax"/>
    <n v="122.14839608460164"/>
    <n v="1963.1929465091719"/>
    <n v="480.73961471941914"/>
    <n v="686.92211277002457"/>
    <n v="-716.47038312539098"/>
    <n v="771.95376238804909"/>
    <n v="310.09010289643317"/>
    <n v="-73.130419928843764"/>
    <n v="-197.38542249288585"/>
    <n v="898.79548008730819"/>
    <n v="6177.6600687301298"/>
    <n v="2853.282486856564"/>
    <n v="21246.691909278681"/>
    <n v="4718.5890938705861"/>
    <n v="2482.3712687915277"/>
    <m/>
    <m/>
    <m/>
    <m/>
    <m/>
    <m/>
    <m/>
    <m/>
    <m/>
    <m/>
    <m/>
    <m/>
    <m/>
    <m/>
    <m/>
    <m/>
    <m/>
    <m/>
    <m/>
    <m/>
    <m/>
    <m/>
    <m/>
    <m/>
    <m/>
    <m/>
    <m/>
    <m/>
    <n v="41725.451017435371"/>
  </r>
  <r>
    <x v="19"/>
    <x v="37"/>
    <s v="2012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1789.27611075316"/>
    <n v="254009.26686847466"/>
    <m/>
    <m/>
    <m/>
    <m/>
    <m/>
    <m/>
    <m/>
    <m/>
    <n v="415798.54297922784"/>
  </r>
  <r>
    <x v="19"/>
    <x v="38"/>
    <s v="2012_39_mtax"/>
    <m/>
    <m/>
    <m/>
    <m/>
    <m/>
    <m/>
    <m/>
    <m/>
    <m/>
    <m/>
    <m/>
    <m/>
    <m/>
    <m/>
    <m/>
    <n v="272.013281127173"/>
    <n v="331.41417746809879"/>
    <n v="2129.2727786515693"/>
    <n v="8604.0245163333257"/>
    <n v="4843.9158280692091"/>
    <n v="4771.367817571424"/>
    <n v="648.7088615347277"/>
    <n v="11766.574898786192"/>
    <n v="0"/>
    <n v="0"/>
    <n v="0"/>
    <n v="0"/>
    <n v="0"/>
    <n v="0"/>
    <n v="0"/>
    <m/>
    <m/>
    <m/>
    <m/>
    <m/>
    <m/>
    <m/>
    <m/>
    <m/>
    <m/>
    <m/>
    <m/>
    <m/>
    <n v="33367.292159541714"/>
  </r>
  <r>
    <x v="19"/>
    <x v="39"/>
    <s v="2012_40_stax"/>
    <m/>
    <m/>
    <m/>
    <m/>
    <m/>
    <m/>
    <m/>
    <m/>
    <m/>
    <m/>
    <m/>
    <m/>
    <m/>
    <m/>
    <m/>
    <n v="6878.2626665004345"/>
    <n v="6079.0703499781748"/>
    <n v="60149.953351446347"/>
    <n v="18280.904138782193"/>
    <n v="57551.777336198502"/>
    <n v="14014.636687673694"/>
    <n v="5850.5180402430651"/>
    <n v="13752.011443990645"/>
    <n v="4160.5415811428757"/>
    <n v="5720.3819201329225"/>
    <n v="5376.8527369675257"/>
    <n v="-1268.0988915382356"/>
    <n v="33240.852487472424"/>
    <n v="2599.170900368315"/>
    <n v="22086.397337653645"/>
    <m/>
    <m/>
    <m/>
    <m/>
    <m/>
    <m/>
    <m/>
    <m/>
    <m/>
    <m/>
    <m/>
    <m/>
    <m/>
    <n v="254473.23208701253"/>
  </r>
  <r>
    <x v="19"/>
    <x v="40"/>
    <s v="2012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7613.94952768664"/>
    <n v="15146.672418589804"/>
    <n v="12381.72320584057"/>
    <m/>
    <m/>
    <m/>
    <m/>
    <m/>
    <m/>
    <n v="170452.14965602814"/>
    <n v="635594.4948081451"/>
  </r>
  <r>
    <x v="19"/>
    <x v="41"/>
    <s v="2012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678.494808145246"/>
    <m/>
    <m/>
    <n v="55678.494808145246"/>
  </r>
  <r>
    <x v="19"/>
    <x v="42"/>
    <s v="2012_43_row"/>
    <m/>
    <m/>
    <m/>
    <m/>
    <m/>
    <m/>
    <m/>
    <m/>
    <m/>
    <m/>
    <m/>
    <m/>
    <m/>
    <m/>
    <m/>
    <n v="10597.770114243835"/>
    <n v="73151.554980331392"/>
    <n v="36590.291290496541"/>
    <n v="74832.091400675388"/>
    <n v="125412.84883005386"/>
    <n v="222894.40278575718"/>
    <n v="86092.674228199801"/>
    <n v="122066.05072580275"/>
    <n v="2210.3582287513923"/>
    <n v="627.65809403216326"/>
    <n v="25829.568838138584"/>
    <n v="49460.18998223386"/>
    <n v="32257.383067311617"/>
    <n v="289.5072696798257"/>
    <n v="19447.650164291943"/>
    <m/>
    <n v="9816.9668636865754"/>
    <n v="118734.93212697173"/>
    <m/>
    <n v="7811.4013749380647"/>
    <n v="28367.769530077916"/>
    <m/>
    <m/>
    <m/>
    <m/>
    <m/>
    <m/>
    <m/>
    <n v="1046491.0698956745"/>
  </r>
  <r>
    <x v="19"/>
    <x v="43"/>
    <s v="2012_44_total"/>
    <n v="176858.23982793413"/>
    <n v="374112.31834241364"/>
    <n v="255411.2463821671"/>
    <n v="267875.56828077248"/>
    <n v="337154.12712349446"/>
    <n v="413718.86811281234"/>
    <n v="60224.844836232958"/>
    <n v="162542.5372482106"/>
    <n v="137012.48104669756"/>
    <n v="333647.8629754326"/>
    <n v="700671.14878724865"/>
    <n v="514416.84056908218"/>
    <n v="1056709.7983361671"/>
    <n v="653528.340773804"/>
    <n v="304848.57721222221"/>
    <n v="219978.59501920943"/>
    <n v="460936.38318461104"/>
    <n v="479524.49919257127"/>
    <n v="462551.79598144686"/>
    <n v="731011.67586884543"/>
    <n v="768088.8746579634"/>
    <n v="192118.52657918032"/>
    <n v="404037.19121417787"/>
    <n v="156801.6476469225"/>
    <n v="274825.05756151065"/>
    <n v="717637.46178984118"/>
    <n v="559765.86990964692"/>
    <n v="1314625.3141832326"/>
    <n v="657125.87384447036"/>
    <n v="230250.69381960772"/>
    <n v="710946.13635199063"/>
    <n v="1340543.0749546865"/>
    <n v="1291568.6467602928"/>
    <n v="1425333.4295937181"/>
    <n v="2441354.6937433295"/>
    <n v="1127008.3268210259"/>
    <n v="41725.451017435371"/>
    <n v="415798.54297922715"/>
    <n v="33367.292159541714"/>
    <n v="254473.23208701253"/>
    <n v="635594.4948081451"/>
    <n v="55678.494808145246"/>
    <n v="1046491.0698956745"/>
    <m/>
  </r>
  <r>
    <x v="20"/>
    <x v="0"/>
    <s v="2013_01_aagr"/>
    <m/>
    <m/>
    <m/>
    <m/>
    <m/>
    <m/>
    <m/>
    <m/>
    <m/>
    <m/>
    <m/>
    <m/>
    <m/>
    <m/>
    <m/>
    <n v="177972.34402138676"/>
    <n v="0"/>
    <n v="0"/>
    <n v="0"/>
    <n v="0"/>
    <n v="0"/>
    <n v="0"/>
    <n v="0"/>
    <n v="0"/>
    <n v="2262.3359049260762"/>
    <n v="0"/>
    <n v="0"/>
    <n v="0"/>
    <n v="0"/>
    <n v="0"/>
    <m/>
    <m/>
    <m/>
    <m/>
    <m/>
    <m/>
    <m/>
    <m/>
    <m/>
    <m/>
    <m/>
    <m/>
    <m/>
    <n v="180234.67992631282"/>
  </r>
  <r>
    <x v="20"/>
    <x v="1"/>
    <s v="2013_02_amin"/>
    <m/>
    <m/>
    <m/>
    <m/>
    <m/>
    <m/>
    <m/>
    <m/>
    <m/>
    <m/>
    <m/>
    <m/>
    <m/>
    <m/>
    <m/>
    <n v="0"/>
    <n v="377476.8315545381"/>
    <n v="0"/>
    <n v="0"/>
    <n v="0"/>
    <n v="0"/>
    <n v="0"/>
    <n v="0"/>
    <n v="10476.789138756068"/>
    <n v="0"/>
    <n v="0"/>
    <n v="0"/>
    <n v="1742.8707876289761"/>
    <n v="0"/>
    <n v="0"/>
    <m/>
    <m/>
    <m/>
    <m/>
    <m/>
    <m/>
    <m/>
    <m/>
    <m/>
    <m/>
    <m/>
    <m/>
    <m/>
    <n v="389696.49148092314"/>
  </r>
  <r>
    <x v="20"/>
    <x v="2"/>
    <s v="2013_03_afbt"/>
    <m/>
    <m/>
    <m/>
    <m/>
    <m/>
    <m/>
    <m/>
    <m/>
    <m/>
    <m/>
    <m/>
    <m/>
    <m/>
    <m/>
    <m/>
    <n v="0"/>
    <n v="0"/>
    <n v="251348.017092839"/>
    <n v="1046.0228204400366"/>
    <n v="830.94691739229972"/>
    <n v="80.962660112109106"/>
    <n v="0"/>
    <n v="0"/>
    <n v="0"/>
    <n v="0"/>
    <n v="0"/>
    <n v="0"/>
    <n v="0.2640420522613966"/>
    <n v="0"/>
    <n v="0"/>
    <m/>
    <m/>
    <m/>
    <m/>
    <m/>
    <m/>
    <m/>
    <m/>
    <m/>
    <m/>
    <m/>
    <m/>
    <m/>
    <n v="253306.21353283571"/>
  </r>
  <r>
    <x v="20"/>
    <x v="3"/>
    <s v="2013_04_almf"/>
    <m/>
    <m/>
    <m/>
    <m/>
    <m/>
    <m/>
    <m/>
    <m/>
    <m/>
    <m/>
    <m/>
    <m/>
    <m/>
    <m/>
    <m/>
    <n v="0"/>
    <n v="0"/>
    <n v="5812.9569957317117"/>
    <n v="244673.67640491275"/>
    <n v="6693.1431179359843"/>
    <n v="648.47668028613248"/>
    <n v="1429.0061393003432"/>
    <n v="270.04676981060499"/>
    <n v="0"/>
    <n v="0"/>
    <n v="0"/>
    <n v="0"/>
    <n v="104.72396920006359"/>
    <n v="0"/>
    <n v="10.988968818129193"/>
    <m/>
    <m/>
    <m/>
    <m/>
    <m/>
    <m/>
    <m/>
    <m/>
    <m/>
    <m/>
    <m/>
    <m/>
    <m/>
    <n v="259643.01904599575"/>
  </r>
  <r>
    <x v="20"/>
    <x v="4"/>
    <s v="2013_05_achm"/>
    <m/>
    <m/>
    <m/>
    <m/>
    <m/>
    <m/>
    <m/>
    <m/>
    <m/>
    <m/>
    <m/>
    <m/>
    <m/>
    <m/>
    <m/>
    <n v="0"/>
    <n v="0"/>
    <n v="1675.291248363538"/>
    <n v="1099.9465115741798"/>
    <n v="320908.14416062896"/>
    <n v="2469.1438086395005"/>
    <n v="76.289354325226412"/>
    <n v="14.445530929028525"/>
    <n v="0"/>
    <n v="0"/>
    <n v="0"/>
    <n v="0"/>
    <n v="16193.043118824502"/>
    <n v="0"/>
    <n v="0"/>
    <m/>
    <m/>
    <m/>
    <m/>
    <m/>
    <m/>
    <m/>
    <m/>
    <m/>
    <m/>
    <m/>
    <m/>
    <m/>
    <n v="342436.30373328488"/>
  </r>
  <r>
    <x v="20"/>
    <x v="5"/>
    <s v="2013_06_amme"/>
    <m/>
    <m/>
    <m/>
    <m/>
    <m/>
    <m/>
    <m/>
    <m/>
    <m/>
    <m/>
    <m/>
    <m/>
    <m/>
    <m/>
    <m/>
    <n v="0"/>
    <n v="0"/>
    <n v="10.242845072005967"/>
    <n v="2793.6159384553202"/>
    <n v="1531.5740201892636"/>
    <n v="424718.40044512314"/>
    <n v="255.81265039003929"/>
    <n v="2619.5256168391879"/>
    <n v="0"/>
    <n v="0"/>
    <n v="0"/>
    <n v="0"/>
    <n v="81.915185771918672"/>
    <n v="0"/>
    <n v="8.7310676751909728"/>
    <m/>
    <m/>
    <m/>
    <m/>
    <m/>
    <m/>
    <m/>
    <m/>
    <m/>
    <m/>
    <m/>
    <m/>
    <m/>
    <n v="432019.81776951603"/>
  </r>
  <r>
    <x v="20"/>
    <x v="6"/>
    <s v="2013_07_aemc"/>
    <m/>
    <m/>
    <m/>
    <m/>
    <m/>
    <m/>
    <m/>
    <m/>
    <m/>
    <m/>
    <m/>
    <m/>
    <m/>
    <m/>
    <m/>
    <n v="0"/>
    <n v="0"/>
    <n v="0"/>
    <n v="113.77515899171561"/>
    <n v="85.263475867300627"/>
    <n v="955.05663737645409"/>
    <n v="61131.500393474198"/>
    <n v="215.51582565383805"/>
    <n v="0"/>
    <n v="0"/>
    <n v="0"/>
    <n v="0"/>
    <n v="22.160934349492575"/>
    <n v="0"/>
    <n v="2.4545132979833832"/>
    <m/>
    <m/>
    <m/>
    <m/>
    <m/>
    <m/>
    <m/>
    <m/>
    <m/>
    <m/>
    <m/>
    <m/>
    <m/>
    <n v="62525.726939010987"/>
  </r>
  <r>
    <x v="20"/>
    <x v="7"/>
    <s v="2013_08_atre"/>
    <m/>
    <m/>
    <m/>
    <m/>
    <m/>
    <m/>
    <m/>
    <m/>
    <m/>
    <m/>
    <m/>
    <m/>
    <m/>
    <m/>
    <m/>
    <n v="0"/>
    <n v="0"/>
    <n v="0"/>
    <n v="989.99510978127967"/>
    <n v="1587.0873944278862"/>
    <n v="2568.8529233017211"/>
    <n v="109.93508168439413"/>
    <n v="160476.70804736973"/>
    <n v="0"/>
    <n v="0"/>
    <n v="0"/>
    <n v="0"/>
    <n v="0.3834473438049309"/>
    <n v="0"/>
    <n v="0"/>
    <m/>
    <m/>
    <m/>
    <m/>
    <m/>
    <m/>
    <m/>
    <m/>
    <m/>
    <m/>
    <m/>
    <m/>
    <m/>
    <n v="165732.96200390882"/>
  </r>
  <r>
    <x v="20"/>
    <x v="8"/>
    <s v="2013_09_aelg"/>
    <m/>
    <m/>
    <m/>
    <m/>
    <m/>
    <m/>
    <m/>
    <m/>
    <m/>
    <m/>
    <m/>
    <m/>
    <m/>
    <m/>
    <m/>
    <n v="0"/>
    <n v="0"/>
    <n v="0"/>
    <n v="0"/>
    <n v="0"/>
    <n v="0"/>
    <n v="0"/>
    <n v="0"/>
    <n v="138865.27549011167"/>
    <n v="0"/>
    <n v="0"/>
    <n v="0"/>
    <n v="293.83802005507852"/>
    <n v="0"/>
    <n v="0"/>
    <m/>
    <m/>
    <m/>
    <m/>
    <m/>
    <m/>
    <m/>
    <m/>
    <m/>
    <m/>
    <m/>
    <m/>
    <m/>
    <n v="139159.11351016676"/>
  </r>
  <r>
    <x v="20"/>
    <x v="9"/>
    <s v="2013_10_acns"/>
    <m/>
    <m/>
    <m/>
    <m/>
    <m/>
    <m/>
    <m/>
    <m/>
    <m/>
    <m/>
    <m/>
    <m/>
    <m/>
    <m/>
    <m/>
    <n v="0"/>
    <n v="0"/>
    <n v="0"/>
    <n v="0"/>
    <n v="0"/>
    <n v="0"/>
    <n v="0"/>
    <n v="0"/>
    <n v="4244.6377402956978"/>
    <n v="249627.74038531078"/>
    <n v="0"/>
    <n v="0"/>
    <n v="88058.0062645297"/>
    <n v="0"/>
    <n v="0"/>
    <m/>
    <m/>
    <m/>
    <m/>
    <m/>
    <m/>
    <m/>
    <m/>
    <m/>
    <m/>
    <m/>
    <m/>
    <m/>
    <n v="341930.38439013617"/>
  </r>
  <r>
    <x v="20"/>
    <x v="10"/>
    <s v="2013_11_atra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661281.98262120772"/>
    <n v="83.346056745570209"/>
    <n v="42387.459679558749"/>
    <n v="0"/>
    <n v="11592.581902463238"/>
    <m/>
    <m/>
    <m/>
    <m/>
    <m/>
    <m/>
    <m/>
    <m/>
    <m/>
    <m/>
    <m/>
    <m/>
    <m/>
    <n v="715345.37025997532"/>
  </r>
  <r>
    <x v="20"/>
    <x v="11"/>
    <s v="2013_12_atrp"/>
    <m/>
    <m/>
    <m/>
    <m/>
    <m/>
    <m/>
    <m/>
    <m/>
    <m/>
    <m/>
    <m/>
    <m/>
    <m/>
    <m/>
    <m/>
    <n v="0"/>
    <n v="0"/>
    <n v="0"/>
    <n v="223.46071996209946"/>
    <n v="0"/>
    <n v="0"/>
    <n v="9203.9619139795577"/>
    <n v="0"/>
    <n v="0"/>
    <n v="0"/>
    <n v="0"/>
    <n v="503255.85538825393"/>
    <n v="11537.995033125664"/>
    <n v="0"/>
    <n v="0"/>
    <m/>
    <m/>
    <m/>
    <m/>
    <m/>
    <m/>
    <m/>
    <m/>
    <m/>
    <m/>
    <m/>
    <m/>
    <m/>
    <n v="524221.27305532125"/>
  </r>
  <r>
    <x v="20"/>
    <x v="12"/>
    <s v="2013_13_afib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248.1766102898724"/>
    <n v="0"/>
    <n v="0"/>
    <n v="1100037.6093524653"/>
    <n v="0"/>
    <n v="1679.2237800263295"/>
    <m/>
    <m/>
    <m/>
    <m/>
    <m/>
    <m/>
    <m/>
    <m/>
    <m/>
    <m/>
    <m/>
    <m/>
    <m/>
    <n v="1101965.0097427815"/>
  </r>
  <r>
    <x v="20"/>
    <x v="13"/>
    <s v="2013_14_agvt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n v="665528.09407866502"/>
    <n v="0"/>
    <m/>
    <m/>
    <m/>
    <m/>
    <m/>
    <m/>
    <m/>
    <m/>
    <m/>
    <m/>
    <m/>
    <m/>
    <m/>
    <n v="665528.09407866502"/>
  </r>
  <r>
    <x v="20"/>
    <x v="14"/>
    <s v="2013_15_aosv"/>
    <m/>
    <m/>
    <m/>
    <m/>
    <m/>
    <m/>
    <m/>
    <m/>
    <m/>
    <m/>
    <m/>
    <m/>
    <m/>
    <m/>
    <m/>
    <n v="73.193635667354286"/>
    <n v="233.36031669651746"/>
    <n v="5392.4343831913911"/>
    <n v="5181.6698633720207"/>
    <n v="94.85123022265411"/>
    <n v="5.6271390357795159"/>
    <n v="83.112769473590475"/>
    <n v="0"/>
    <n v="0"/>
    <n v="24858.209905653075"/>
    <n v="41268.48692901709"/>
    <n v="19619.509633144204"/>
    <n v="37934.165224857192"/>
    <n v="696.09184606175234"/>
    <n v="179544.90466781292"/>
    <m/>
    <m/>
    <m/>
    <m/>
    <m/>
    <m/>
    <m/>
    <m/>
    <m/>
    <m/>
    <m/>
    <m/>
    <m/>
    <n v="314985.61754420557"/>
  </r>
  <r>
    <x v="20"/>
    <x v="15"/>
    <s v="2013_16_cagr"/>
    <n v="4802.2751751146861"/>
    <n v="12.442971302956217"/>
    <n v="61736.432726297695"/>
    <n v="18649.623789990976"/>
    <n v="1276.6505530544348"/>
    <n v="137.58676631575952"/>
    <n v="60.770904989321949"/>
    <n v="76.09560776684387"/>
    <n v="22.689905279751038"/>
    <n v="3.9316492702734918"/>
    <n v="477.57626174832893"/>
    <n v="16.393888727016577"/>
    <n v="166.29176267453889"/>
    <n v="269.19220813730539"/>
    <n v="1832.9019943189551"/>
    <m/>
    <m/>
    <m/>
    <m/>
    <m/>
    <m/>
    <m/>
    <m/>
    <m/>
    <m/>
    <m/>
    <m/>
    <m/>
    <m/>
    <m/>
    <m/>
    <m/>
    <m/>
    <m/>
    <n v="81047.659252534271"/>
    <n v="0"/>
    <m/>
    <m/>
    <m/>
    <m/>
    <n v="0"/>
    <n v="33621.063503117883"/>
    <n v="20112.271081941402"/>
    <n v="224321.85000258239"/>
  </r>
  <r>
    <x v="20"/>
    <x v="16"/>
    <s v="2013_17_cmin"/>
    <n v="3507.6353203141998"/>
    <n v="2683.2838134955059"/>
    <n v="847.49487209399786"/>
    <n v="5949.7280486507798"/>
    <n v="78147.337884036926"/>
    <n v="50295.864295448839"/>
    <n v="1297.8879598793717"/>
    <n v="1552.8091264670859"/>
    <n v="18652.048802461421"/>
    <n v="12243.859074376638"/>
    <n v="57.555257672711789"/>
    <n v="2513.3867306136117"/>
    <n v="0"/>
    <n v="2172.4275710337533"/>
    <n v="3566.7887302391518"/>
    <m/>
    <m/>
    <m/>
    <m/>
    <m/>
    <m/>
    <m/>
    <m/>
    <m/>
    <m/>
    <m/>
    <m/>
    <m/>
    <m/>
    <m/>
    <m/>
    <m/>
    <m/>
    <m/>
    <n v="1463.6377890761107"/>
    <n v="0"/>
    <m/>
    <m/>
    <m/>
    <m/>
    <n v="0"/>
    <n v="9715.6178565136506"/>
    <n v="280345.40238438192"/>
    <n v="475012.76551675564"/>
  </r>
  <r>
    <x v="20"/>
    <x v="17"/>
    <s v="2013_18_cfbt"/>
    <n v="10092.693328447485"/>
    <n v="524.3499371103477"/>
    <n v="52196.640211318234"/>
    <n v="770.65526719695106"/>
    <n v="3114.9046638439067"/>
    <n v="5.4581652957722797"/>
    <n v="0"/>
    <n v="0"/>
    <n v="202.11767390483575"/>
    <n v="0"/>
    <n v="18345.431343729011"/>
    <n v="6516.7353014332384"/>
    <n v="6290.293244976966"/>
    <n v="3745.7399847524298"/>
    <n v="7481.9358525048556"/>
    <m/>
    <m/>
    <m/>
    <m/>
    <m/>
    <m/>
    <m/>
    <m/>
    <m/>
    <m/>
    <m/>
    <m/>
    <m/>
    <m/>
    <m/>
    <m/>
    <m/>
    <m/>
    <m/>
    <n v="327323.00335307786"/>
    <n v="0"/>
    <m/>
    <m/>
    <m/>
    <m/>
    <n v="0"/>
    <n v="7980.9014127705013"/>
    <n v="35085.43843678265"/>
    <n v="479676.29817714501"/>
  </r>
  <r>
    <x v="20"/>
    <x v="18"/>
    <s v="2013_19_clmf"/>
    <n v="4116.1197501209808"/>
    <n v="4138.7780447520036"/>
    <n v="10597.807960406564"/>
    <n v="97719.305509845886"/>
    <n v="10012.098793840678"/>
    <n v="10859.951351869167"/>
    <n v="467.26155532893955"/>
    <n v="6896.9827412030327"/>
    <n v="704.59924153265888"/>
    <n v="7840.1814883989409"/>
    <n v="51527.319965785944"/>
    <n v="11124.383669249268"/>
    <n v="40598.317203609549"/>
    <n v="8788.413123465134"/>
    <n v="12712.21004297324"/>
    <m/>
    <m/>
    <m/>
    <m/>
    <m/>
    <m/>
    <m/>
    <m/>
    <m/>
    <m/>
    <m/>
    <m/>
    <m/>
    <m/>
    <m/>
    <m/>
    <m/>
    <m/>
    <m/>
    <n v="195026.80513220275"/>
    <n v="0"/>
    <m/>
    <m/>
    <m/>
    <m/>
    <n v="7810.0305123856406"/>
    <n v="-59637.369511988771"/>
    <n v="39704.875699717661"/>
    <n v="461008.07227469928"/>
  </r>
  <r>
    <x v="20"/>
    <x v="19"/>
    <s v="2013_20_cchm"/>
    <n v="33790.933666769517"/>
    <n v="20987.173940346096"/>
    <n v="10502.08652035508"/>
    <n v="18172.501770085935"/>
    <n v="105693.62495066017"/>
    <n v="25395.773133775201"/>
    <n v="3122.260649802176"/>
    <n v="5245.5314000154458"/>
    <n v="4098.9008360660118"/>
    <n v="20855.276750802448"/>
    <n v="24349.973742374379"/>
    <n v="75794.925284573401"/>
    <n v="24707.687179198332"/>
    <n v="13848.374861352888"/>
    <n v="11189.759289091779"/>
    <m/>
    <m/>
    <m/>
    <m/>
    <m/>
    <m/>
    <m/>
    <m/>
    <m/>
    <m/>
    <m/>
    <m/>
    <m/>
    <m/>
    <m/>
    <m/>
    <m/>
    <m/>
    <m/>
    <n v="127882.86756161555"/>
    <n v="0"/>
    <m/>
    <m/>
    <m/>
    <m/>
    <n v="562.60778814322623"/>
    <n v="135755.55737169087"/>
    <n v="76594.513750602884"/>
    <n v="738550.33044732129"/>
  </r>
  <r>
    <x v="20"/>
    <x v="20"/>
    <s v="2013_21_cmme"/>
    <n v="16070.428688262255"/>
    <n v="38607.885202576137"/>
    <n v="3285.8733880650584"/>
    <n v="9643.7784170635805"/>
    <n v="6208.7995972870895"/>
    <n v="198528.80382007774"/>
    <n v="20187.919980632454"/>
    <n v="49168.342587819614"/>
    <n v="7018.7091209835216"/>
    <n v="119019.4259590365"/>
    <n v="15852.106521262564"/>
    <n v="13076.716764705197"/>
    <n v="23548.199209833598"/>
    <n v="14415.722386835043"/>
    <n v="15587.479617706345"/>
    <m/>
    <m/>
    <m/>
    <m/>
    <m/>
    <m/>
    <m/>
    <m/>
    <m/>
    <m/>
    <m/>
    <m/>
    <m/>
    <m/>
    <m/>
    <m/>
    <m/>
    <m/>
    <m/>
    <n v="45166.943613077499"/>
    <n v="0"/>
    <m/>
    <m/>
    <m/>
    <m/>
    <n v="132532.46773358693"/>
    <n v="-135948.51448985992"/>
    <n v="196919.19353045721"/>
    <n v="788890.2816494084"/>
  </r>
  <r>
    <x v="20"/>
    <x v="21"/>
    <s v="2013_22_cemc"/>
    <n v="359.04143994341632"/>
    <n v="4214.6200194353187"/>
    <n v="0"/>
    <n v="638.65895198093949"/>
    <n v="65.382813177013318"/>
    <n v="5798.6703529893166"/>
    <n v="15598.975951584465"/>
    <n v="11660.376954228705"/>
    <n v="8243.1786930438102"/>
    <n v="21275.460522058111"/>
    <n v="3896.044944093238"/>
    <n v="6212.9458059609187"/>
    <n v="6694.0617203671864"/>
    <n v="25231.56606838982"/>
    <n v="14647.089861360091"/>
    <m/>
    <m/>
    <m/>
    <m/>
    <m/>
    <m/>
    <m/>
    <m/>
    <m/>
    <m/>
    <m/>
    <m/>
    <m/>
    <m/>
    <m/>
    <m/>
    <m/>
    <m/>
    <m/>
    <n v="35144.20683306361"/>
    <n v="0"/>
    <m/>
    <m/>
    <m/>
    <m/>
    <n v="60833.13249629338"/>
    <n v="-39591.473764898983"/>
    <n v="13702.520069578855"/>
    <n v="194624.45973264921"/>
  </r>
  <r>
    <x v="20"/>
    <x v="22"/>
    <s v="2013_23_ctre"/>
    <n v="4039.5132517588422"/>
    <n v="6125.9582026954004"/>
    <n v="727.03881819058813"/>
    <n v="577.30696063732671"/>
    <n v="483.5948857059081"/>
    <n v="1310.2962402516353"/>
    <n v="379.33288610866043"/>
    <n v="49168.028322575774"/>
    <n v="441.91928229422399"/>
    <n v="0"/>
    <n v="17336.824224117307"/>
    <n v="25080.513034522621"/>
    <n v="5412.6351188334547"/>
    <n v="18380.972608743075"/>
    <n v="10368.701081965957"/>
    <m/>
    <m/>
    <m/>
    <m/>
    <m/>
    <m/>
    <m/>
    <m/>
    <m/>
    <m/>
    <m/>
    <m/>
    <m/>
    <m/>
    <m/>
    <m/>
    <m/>
    <m/>
    <m/>
    <n v="154738.1594577427"/>
    <n v="0"/>
    <m/>
    <m/>
    <m/>
    <m/>
    <n v="97429.380860345103"/>
    <n v="-28269.200831856113"/>
    <n v="44797.727819675449"/>
    <n v="408528.70222430793"/>
  </r>
  <r>
    <x v="20"/>
    <x v="23"/>
    <s v="2013_24_celg"/>
    <n v="4004.0997627907163"/>
    <n v="17361.843039585565"/>
    <n v="3219.8427740492875"/>
    <n v="2918.2623579528718"/>
    <n v="12036.468236148567"/>
    <n v="13157.814230094604"/>
    <n v="273.55911698255937"/>
    <n v="771.02626987144538"/>
    <n v="20678.153887381439"/>
    <n v="517.52872511725695"/>
    <n v="6270.8082542731954"/>
    <n v="3240.5923439269673"/>
    <n v="13017.379742439867"/>
    <n v="1411.313892847475"/>
    <n v="2015.2920381696524"/>
    <m/>
    <m/>
    <m/>
    <m/>
    <m/>
    <m/>
    <m/>
    <m/>
    <m/>
    <m/>
    <m/>
    <m/>
    <m/>
    <m/>
    <m/>
    <m/>
    <m/>
    <m/>
    <m/>
    <n v="54461.183985956151"/>
    <n v="0"/>
    <m/>
    <m/>
    <m/>
    <m/>
    <n v="0"/>
    <n v="979.68359646349563"/>
    <n v="3645.0167384510141"/>
    <n v="159979.86899250213"/>
  </r>
  <r>
    <x v="20"/>
    <x v="24"/>
    <s v="2013_25_ccns"/>
    <n v="40.32827024101482"/>
    <n v="310.89247298681153"/>
    <n v="93.269276430116079"/>
    <n v="183.63833972197648"/>
    <n v="308.58908862249706"/>
    <n v="161.423958088219"/>
    <n v="12.154989225523952"/>
    <n v="27.206793054860846"/>
    <n v="33.111168775295425"/>
    <n v="1470.755971543842"/>
    <n v="127.89206091091476"/>
    <n v="1690.3642278186974"/>
    <n v="1491.1913305105627"/>
    <n v="200.7644647258787"/>
    <n v="157.53432928307998"/>
    <m/>
    <m/>
    <m/>
    <m/>
    <m/>
    <m/>
    <m/>
    <m/>
    <m/>
    <m/>
    <m/>
    <m/>
    <m/>
    <m/>
    <m/>
    <m/>
    <m/>
    <m/>
    <m/>
    <n v="0"/>
    <n v="0"/>
    <m/>
    <m/>
    <m/>
    <m/>
    <n v="278734.71360489086"/>
    <n v="-2146.8601789198001"/>
    <n v="597.22609331012563"/>
    <n v="283494.19626122044"/>
  </r>
  <r>
    <x v="20"/>
    <x v="25"/>
    <s v="2013_26_ctra"/>
    <n v="105.52346804595365"/>
    <n v="216.92846721198839"/>
    <n v="308.74057909719733"/>
    <n v="444.98371317095405"/>
    <n v="395.49179935588842"/>
    <n v="418.17711588181629"/>
    <n v="104.46495412720685"/>
    <n v="195.6502176826971"/>
    <n v="163.44386042459465"/>
    <n v="579.29624794365429"/>
    <n v="2822.8385992426897"/>
    <n v="8833.8818370170447"/>
    <n v="9946.9464553885045"/>
    <n v="932.49193370949433"/>
    <n v="872.02910164578668"/>
    <m/>
    <m/>
    <m/>
    <m/>
    <m/>
    <m/>
    <m/>
    <m/>
    <m/>
    <m/>
    <m/>
    <m/>
    <m/>
    <m/>
    <m/>
    <n v="603173.62254128407"/>
    <m/>
    <m/>
    <m/>
    <n v="50634.15044050393"/>
    <n v="0"/>
    <m/>
    <m/>
    <m/>
    <m/>
    <n v="0"/>
    <n v="29087.779839376948"/>
    <n v="25642.327133159695"/>
    <n v="734878.76830427011"/>
  </r>
  <r>
    <x v="20"/>
    <x v="26"/>
    <s v="2013_27_ctrp"/>
    <n v="16489.699144962568"/>
    <n v="37458.36015275347"/>
    <n v="8894.0352692704946"/>
    <n v="8790.254588804024"/>
    <n v="8858.5590753628167"/>
    <n v="12107.274649026067"/>
    <n v="1090.5408465093512"/>
    <n v="2523.0016957970111"/>
    <n v="1928.7621291688263"/>
    <n v="6629.3242126532587"/>
    <n v="39087.872174199641"/>
    <n v="34448.433805727291"/>
    <n v="38408.9468846893"/>
    <n v="25527.529198830271"/>
    <n v="8296.1719788436694"/>
    <m/>
    <m/>
    <m/>
    <m/>
    <m/>
    <m/>
    <m/>
    <m/>
    <m/>
    <m/>
    <m/>
    <m/>
    <m/>
    <m/>
    <m/>
    <n v="108055.76562939782"/>
    <m/>
    <m/>
    <m/>
    <n v="175130.22870062108"/>
    <n v="0"/>
    <m/>
    <m/>
    <m/>
    <m/>
    <n v="0"/>
    <n v="-14000.263323063729"/>
    <n v="56971.101624026174"/>
    <n v="576695.59843757935"/>
  </r>
  <r>
    <x v="20"/>
    <x v="27"/>
    <s v="2013_28_cfib"/>
    <n v="10035.961453995951"/>
    <n v="22553.209077923239"/>
    <n v="17200.020491333271"/>
    <n v="15835.251965468031"/>
    <n v="17558.130277574342"/>
    <n v="13274.752931684481"/>
    <n v="2618.582669990371"/>
    <n v="5384.8632546488034"/>
    <n v="7696.8967961539265"/>
    <n v="50049.311090887517"/>
    <n v="126461.80652844759"/>
    <n v="77524.578073143828"/>
    <n v="314125.82777442859"/>
    <n v="49070.56774996734"/>
    <n v="58207.403420074814"/>
    <m/>
    <m/>
    <m/>
    <m/>
    <m/>
    <m/>
    <m/>
    <m/>
    <m/>
    <m/>
    <m/>
    <m/>
    <m/>
    <m/>
    <m/>
    <m/>
    <m/>
    <m/>
    <m/>
    <n v="442352.47962920257"/>
    <n v="0"/>
    <m/>
    <m/>
    <m/>
    <m/>
    <n v="46224.667004354873"/>
    <n v="42775.585607843474"/>
    <n v="47471.850201630754"/>
    <n v="1366421.7459987537"/>
  </r>
  <r>
    <x v="20"/>
    <x v="28"/>
    <s v="2013_29_cgvt"/>
    <n v="0"/>
    <n v="0"/>
    <n v="0"/>
    <n v="0"/>
    <n v="0"/>
    <n v="0"/>
    <n v="0"/>
    <n v="0"/>
    <n v="0"/>
    <n v="0"/>
    <n v="0"/>
    <n v="1232.5399188843528"/>
    <n v="71.919467034009486"/>
    <n v="42433.854450438856"/>
    <n v="3420.2217963240523"/>
    <m/>
    <m/>
    <m/>
    <m/>
    <m/>
    <m/>
    <m/>
    <m/>
    <m/>
    <m/>
    <m/>
    <m/>
    <m/>
    <m/>
    <m/>
    <m/>
    <m/>
    <m/>
    <m/>
    <n v="14993.73574155707"/>
    <n v="603920"/>
    <m/>
    <m/>
    <m/>
    <m/>
    <n v="0"/>
    <n v="2545.0578446480213"/>
    <n v="550.12085719152617"/>
    <n v="669167.45007607783"/>
  </r>
  <r>
    <x v="20"/>
    <x v="29"/>
    <s v="2013_30_cosv"/>
    <n v="4542.8438439106949"/>
    <n v="3267.9512370860198"/>
    <n v="5502.7944691236507"/>
    <n v="7222.1309161137096"/>
    <n v="4869.0179604944133"/>
    <n v="7700.8804928322925"/>
    <n v="2063.1147728169512"/>
    <n v="2781.6027739199881"/>
    <n v="386.47867124281066"/>
    <n v="918.46426998901779"/>
    <n v="2045.4805732500063"/>
    <n v="9352.2976945424853"/>
    <n v="35773.011903696359"/>
    <n v="7524.1001528223787"/>
    <n v="5498.5450099704549"/>
    <m/>
    <m/>
    <m/>
    <m/>
    <m/>
    <m/>
    <m/>
    <m/>
    <m/>
    <m/>
    <m/>
    <m/>
    <m/>
    <m/>
    <m/>
    <m/>
    <m/>
    <m/>
    <m/>
    <n v="104226.93850976911"/>
    <n v="0"/>
    <m/>
    <m/>
    <m/>
    <m/>
    <n v="0"/>
    <n v="15470.964183756296"/>
    <n v="16939.4145790927"/>
    <n v="236086.03201442937"/>
  </r>
  <r>
    <x v="20"/>
    <x v="30"/>
    <s v="2013_31_trc"/>
    <m/>
    <m/>
    <m/>
    <m/>
    <m/>
    <m/>
    <m/>
    <m/>
    <m/>
    <m/>
    <m/>
    <m/>
    <m/>
    <m/>
    <m/>
    <n v="28134.624965688578"/>
    <n v="19017.556797155084"/>
    <n v="117170.11464201933"/>
    <n v="99513.852382884419"/>
    <n v="212901.29141954824"/>
    <n v="112751.56397454473"/>
    <n v="28931.858545081886"/>
    <n v="92808.525443759572"/>
    <n v="0"/>
    <n v="0"/>
    <n v="0"/>
    <n v="0"/>
    <n v="0"/>
    <n v="0"/>
    <n v="0"/>
    <m/>
    <m/>
    <m/>
    <m/>
    <m/>
    <m/>
    <m/>
    <m/>
    <m/>
    <m/>
    <m/>
    <m/>
    <m/>
    <n v="711229.38817068189"/>
  </r>
  <r>
    <x v="20"/>
    <x v="31"/>
    <s v="2013_32_flab"/>
    <n v="21476.846707586432"/>
    <n v="96033.009488479263"/>
    <n v="47832.402432706593"/>
    <n v="48092.259910240493"/>
    <n v="46044.558201011328"/>
    <n v="60837.834930133016"/>
    <n v="11413.049825351734"/>
    <n v="23074.299023829608"/>
    <n v="19018.817075244038"/>
    <n v="44517.333700877454"/>
    <n v="163503.64584770269"/>
    <n v="73711.831822532651"/>
    <n v="239290.64663533465"/>
    <n v="390107.76657341252"/>
    <n v="95343.744810008371"/>
    <m/>
    <m/>
    <m/>
    <m/>
    <m/>
    <m/>
    <m/>
    <m/>
    <m/>
    <m/>
    <m/>
    <m/>
    <m/>
    <m/>
    <m/>
    <m/>
    <m/>
    <m/>
    <m/>
    <m/>
    <m/>
    <m/>
    <m/>
    <m/>
    <m/>
    <m/>
    <m/>
    <n v="8017.9434385870818"/>
    <n v="1388315.9904230381"/>
  </r>
  <r>
    <x v="20"/>
    <x v="32"/>
    <s v="2013_33_fcap"/>
    <n v="46455.117635088587"/>
    <n v="132923.21264212255"/>
    <n v="29718.401559305385"/>
    <n v="23157.411776351524"/>
    <n v="47427.085787889751"/>
    <n v="30797.302496181874"/>
    <n v="3471.6170962135698"/>
    <n v="7093.5952437736332"/>
    <n v="49882.774782912056"/>
    <n v="55070.429306116152"/>
    <n v="236348.07186798734"/>
    <n v="170542.63297507228"/>
    <n v="318292.26456161059"/>
    <n v="56360.217909303072"/>
    <n v="60744.157556909653"/>
    <m/>
    <m/>
    <m/>
    <m/>
    <m/>
    <m/>
    <m/>
    <m/>
    <m/>
    <m/>
    <m/>
    <m/>
    <m/>
    <m/>
    <m/>
    <m/>
    <m/>
    <m/>
    <m/>
    <m/>
    <m/>
    <m/>
    <m/>
    <m/>
    <m/>
    <m/>
    <m/>
    <n v="46388.002851631318"/>
    <n v="1314672.2960484691"/>
  </r>
  <r>
    <x v="20"/>
    <x v="33"/>
    <s v="2013_34_en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30280.4420913388"/>
    <n v="183975.94065396814"/>
    <n v="248394.63966176659"/>
    <n v="262810.34355049912"/>
    <m/>
    <m/>
    <m/>
    <m/>
    <m/>
    <m/>
    <m/>
    <n v="1425461.3659575726"/>
  </r>
  <r>
    <x v="20"/>
    <x v="34"/>
    <s v="2013_35_hhd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78525.3158976815"/>
    <n v="380169.76233453769"/>
    <n v="466468.74259501003"/>
    <m/>
    <n v="281049.88517993293"/>
    <m/>
    <m/>
    <m/>
    <m/>
    <m/>
    <m/>
    <n v="12604.435665852241"/>
    <n v="2518818.1416730145"/>
  </r>
  <r>
    <x v="20"/>
    <x v="35"/>
    <s v="2013_36_gov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3553.233234022642"/>
    <n v="157535.79359975629"/>
    <n v="175687.39679247598"/>
    <n v="0"/>
    <n v="49097.234008324333"/>
    <n v="431070.92918363668"/>
    <n v="34944.338325395714"/>
    <n v="264626.61660058494"/>
    <m/>
    <m/>
    <n v="2455.2982107591888"/>
    <n v="1188970.8399549557"/>
  </r>
  <r>
    <x v="20"/>
    <x v="36"/>
    <s v="2013_37_atax"/>
    <n v="305.6190189595506"/>
    <n v="2276.592771060341"/>
    <n v="643.33218479244363"/>
    <n v="877.26676271989436"/>
    <n v="-63.990834780924295"/>
    <n v="1231.952839570326"/>
    <n v="364.23277946836828"/>
    <n v="113.54999125428979"/>
    <n v="-13.488416702484498"/>
    <n v="939.80542106533244"/>
    <n v="6834.1220931775952"/>
    <n v="3308.1198768703584"/>
    <n v="24129.389548155454"/>
    <n v="5107.0789398982934"/>
    <n v="3043.6510328154882"/>
    <m/>
    <m/>
    <m/>
    <m/>
    <m/>
    <m/>
    <m/>
    <m/>
    <m/>
    <m/>
    <m/>
    <m/>
    <m/>
    <m/>
    <m/>
    <m/>
    <m/>
    <m/>
    <m/>
    <m/>
    <m/>
    <m/>
    <m/>
    <m/>
    <m/>
    <m/>
    <m/>
    <m/>
    <n v="49097.234008324333"/>
  </r>
  <r>
    <x v="20"/>
    <x v="37"/>
    <s v="2013_38_dtax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2610.56592468277"/>
    <n v="268460.36325895501"/>
    <m/>
    <m/>
    <m/>
    <m/>
    <m/>
    <m/>
    <m/>
    <m/>
    <n v="431070.92918363778"/>
  </r>
  <r>
    <x v="20"/>
    <x v="38"/>
    <s v="2013_39_mtax"/>
    <m/>
    <m/>
    <m/>
    <m/>
    <m/>
    <m/>
    <m/>
    <m/>
    <m/>
    <m/>
    <m/>
    <m/>
    <m/>
    <m/>
    <m/>
    <n v="298.88686960696936"/>
    <n v="352.42996380274178"/>
    <n v="2258.0875526528789"/>
    <n v="9076.267720649761"/>
    <n v="5042.4851975480415"/>
    <n v="5007.4121517881013"/>
    <n v="667.21725809895258"/>
    <n v="12241.551611248269"/>
    <n v="0"/>
    <n v="0"/>
    <n v="0"/>
    <n v="0"/>
    <n v="0"/>
    <n v="0"/>
    <n v="0"/>
    <m/>
    <m/>
    <m/>
    <m/>
    <m/>
    <m/>
    <m/>
    <m/>
    <m/>
    <m/>
    <m/>
    <m/>
    <m/>
    <n v="34944.338325395714"/>
  </r>
  <r>
    <x v="20"/>
    <x v="39"/>
    <s v="2013_40_stax"/>
    <m/>
    <m/>
    <m/>
    <m/>
    <m/>
    <m/>
    <m/>
    <m/>
    <m/>
    <m/>
    <m/>
    <m/>
    <m/>
    <m/>
    <m/>
    <n v="7301.0923376995606"/>
    <n v="6275.0402384169593"/>
    <n v="59241.94209517815"/>
    <n v="19746.292734830473"/>
    <n v="58205.71060931238"/>
    <n v="14813.507811310599"/>
    <n v="5880.3149881858653"/>
    <n v="15117.757116334091"/>
    <n v="4195.8411201107128"/>
    <n v="5900.5835082475433"/>
    <n v="5603.5927313229695"/>
    <n v="988.40157957903568"/>
    <n v="35265.48387897059"/>
    <n v="2680.9859176200312"/>
    <n v="23410.069933465995"/>
    <m/>
    <m/>
    <m/>
    <m/>
    <m/>
    <m/>
    <m/>
    <m/>
    <m/>
    <m/>
    <m/>
    <m/>
    <m/>
    <n v="264626.61660058494"/>
  </r>
  <r>
    <x v="20"/>
    <x v="40"/>
    <s v="2013_41_s-i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4870.32318416203"/>
    <n v="10538.845716293821"/>
    <n v="10014.854395582131"/>
    <m/>
    <m/>
    <m/>
    <m/>
    <m/>
    <m/>
    <n v="147041.50581955572"/>
    <n v="622465.52911559376"/>
  </r>
  <r>
    <x v="20"/>
    <x v="41"/>
    <s v="2013_42_dstk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661.4708844061097"/>
    <m/>
    <m/>
    <n v="-1661.4708844061097"/>
  </r>
  <r>
    <x v="20"/>
    <x v="42"/>
    <s v="2013_43_row"/>
    <m/>
    <m/>
    <m/>
    <m/>
    <m/>
    <m/>
    <m/>
    <m/>
    <m/>
    <m/>
    <m/>
    <m/>
    <m/>
    <m/>
    <m/>
    <n v="10541.708172533161"/>
    <n v="71657.546646146249"/>
    <n v="36767.211322096984"/>
    <n v="76549.496908845234"/>
    <n v="130669.83290424821"/>
    <n v="224871.27741789015"/>
    <n v="86855.450638655151"/>
    <n v="124764.6262623636"/>
    <n v="2197.3255032279758"/>
    <n v="597.14994679312247"/>
    <n v="26724.706022722337"/>
    <n v="52748.485779856637"/>
    <n v="32761.827060020525"/>
    <n v="262.27823373106281"/>
    <n v="19837.077180869543"/>
    <m/>
    <n v="9790.6745253567005"/>
    <n v="130668.85838856986"/>
    <m/>
    <n v="6144.8962435196609"/>
    <n v="31175.756828939637"/>
    <m/>
    <m/>
    <m/>
    <m/>
    <m/>
    <m/>
    <m/>
    <n v="1075586.1859863857"/>
  </r>
  <r>
    <x v="20"/>
    <x v="43"/>
    <s v="2013_44_total"/>
    <n v="180234.67992631288"/>
    <n v="389696.49148092308"/>
    <n v="253306.21353283565"/>
    <n v="259643.01904599584"/>
    <n v="342436.30373328488"/>
    <n v="432019.81776951614"/>
    <n v="62525.726939011023"/>
    <n v="165732.96200390882"/>
    <n v="139159.11351016673"/>
    <n v="341930.38439013634"/>
    <n v="715345.37025997508"/>
    <n v="524221.27305532125"/>
    <n v="1101965.0097427815"/>
    <n v="665528.09407866502"/>
    <n v="314985.61754420545"/>
    <n v="224321.85000258239"/>
    <n v="475012.76551675564"/>
    <n v="479676.29817714496"/>
    <n v="461008.07227469934"/>
    <n v="738550.33044732129"/>
    <n v="788890.2816494084"/>
    <n v="194624.45973264921"/>
    <n v="408528.70222430793"/>
    <n v="159979.86899250213"/>
    <n v="283494.19626122044"/>
    <n v="734878.76830427011"/>
    <n v="576695.59843757935"/>
    <n v="1366421.7459987537"/>
    <n v="669167.45007607783"/>
    <n v="236086.03201442934"/>
    <n v="711229.38817068189"/>
    <n v="1388315.9904230381"/>
    <n v="1314672.2960484691"/>
    <n v="1425461.3659575791"/>
    <n v="2518818.1416730112"/>
    <n v="1188970.8399549536"/>
    <n v="49097.234008324333"/>
    <n v="431070.92918363668"/>
    <n v="34944.338325395714"/>
    <n v="264626.61660058494"/>
    <n v="622465.52911559388"/>
    <n v="-1661.4708844061824"/>
    <n v="1075586.185986385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30" applyNumberFormats="0" applyBorderFormats="0" applyFontFormats="0" applyPatternFormats="0" applyAlignmentFormats="0" applyWidthHeightFormats="1" dataCaption="Values" updatedVersion="5" minRefreshableVersion="3" rowGrandTotals="0" itemPrintTitles="1" createdVersion="5" indent="0" compact="0" compactData="0" gridDropZones="1" multipleFieldFilters="0">
  <location ref="A5:AT932" firstHeaderRow="1" firstDataRow="2" firstDataCol="2"/>
  <pivotFields count="47">
    <pivotField axis="axisRow" compact="0" outline="0" showAll="0" defaultSubtotal="0">
      <items count="23"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47"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1"/>
        <item x="0"/>
        <item t="default"/>
      </items>
    </pivotField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92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21"/>
      <x v="44"/>
    </i>
    <i>
      <x v="22"/>
      <x v="45"/>
    </i>
  </rowItems>
  <colFields count="1">
    <field x="-2"/>
  </colFields>
  <colItems count="4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  <i i="43">
      <x v="43"/>
    </i>
  </colItems>
  <dataFields count="44">
    <dataField name="Sum of 01_aagr" fld="3" baseField="0" baseItem="0"/>
    <dataField name="Sum of 02_amin" fld="4" baseField="0" baseItem="0"/>
    <dataField name="Sum of 03_afbt" fld="5" baseField="0" baseItem="0"/>
    <dataField name="Sum of 04_almf" fld="6" baseField="0" baseItem="0"/>
    <dataField name="Sum of 05_achm" fld="7" baseField="0" baseItem="0"/>
    <dataField name="Sum of 06_amme" fld="8" baseField="0" baseItem="0"/>
    <dataField name="Sum of 07_aemc" fld="9" baseField="0" baseItem="0"/>
    <dataField name="Sum of 08_atre" fld="10" baseField="0" baseItem="0"/>
    <dataField name="Sum of 09_aelg" fld="11" baseField="0" baseItem="0"/>
    <dataField name="Sum of 10_acns" fld="12" baseField="0" baseItem="0"/>
    <dataField name="Sum of 11_atra" fld="13" baseField="0" baseItem="0"/>
    <dataField name="Sum of 12_atrp" fld="14" baseField="0" baseItem="0"/>
    <dataField name="Sum of 13_afib" fld="15" baseField="0" baseItem="0"/>
    <dataField name="Sum of 14_agvt" fld="16" baseField="0" baseItem="0"/>
    <dataField name="Sum of 15_aosv" fld="17" baseField="0" baseItem="0"/>
    <dataField name="Sum of 16_cagr" fld="18" baseField="0" baseItem="0"/>
    <dataField name="Sum of 17_cmin" fld="19" baseField="0" baseItem="0"/>
    <dataField name="Sum of 18_cfbt" fld="20" baseField="0" baseItem="0"/>
    <dataField name="Sum of 19_clmf" fld="21" baseField="0" baseItem="0"/>
    <dataField name="Sum of 20_cchm" fld="22" baseField="0" baseItem="0"/>
    <dataField name="Sum of 21_cmme" fld="23" baseField="0" baseItem="0"/>
    <dataField name="Sum of 22_cemc" fld="24" baseField="0" baseItem="0"/>
    <dataField name="Sum of 23_ctre" fld="25" baseField="0" baseItem="0"/>
    <dataField name="Sum of 24_celg" fld="26" baseField="0" baseItem="0"/>
    <dataField name="Sum of 25_ccns" fld="27" baseField="0" baseItem="0"/>
    <dataField name="Sum of 26_ctra" fld="28" baseField="0" baseItem="0"/>
    <dataField name="Sum of 27_ctrp" fld="29" baseField="0" baseItem="0"/>
    <dataField name="Sum of 28_cfib" fld="30" baseField="0" baseItem="0"/>
    <dataField name="Sum of 29_cgvt" fld="31" baseField="0" baseItem="0"/>
    <dataField name="Sum of 30_cosv" fld="32" baseField="0" baseItem="0"/>
    <dataField name="Sum of 31_trc" fld="33" baseField="0" baseItem="0"/>
    <dataField name="Sum of 32_flab" fld="34" baseField="0" baseItem="0"/>
    <dataField name="Sum of 33_fcap" fld="35" baseField="0" baseItem="0"/>
    <dataField name="Sum of 34_ent" fld="36" baseField="0" baseItem="0"/>
    <dataField name="Sum of 35_hhd" fld="37" baseField="0" baseItem="0"/>
    <dataField name="Sum of 36_gov" fld="38" baseField="0" baseItem="0"/>
    <dataField name="Sum of 37_atax" fld="39" baseField="0" baseItem="0"/>
    <dataField name="Sum of 38_dtax" fld="40" baseField="0" baseItem="0"/>
    <dataField name="Sum of 39_mtax" fld="41" baseField="0" baseItem="0"/>
    <dataField name="Sum of 40_stax" fld="42" baseField="0" baseItem="0"/>
    <dataField name="Sum of 41_s-i" fld="43" baseField="0" baseItem="0"/>
    <dataField name="Sum of 42_dstk" fld="44" baseField="0" baseItem="0"/>
    <dataField name="Sum of 43_row" fld="45" baseField="0" baseItem="0"/>
    <dataField name="Sum of 44_total" fld="46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31" applyNumberFormats="0" applyBorderFormats="0" applyFontFormats="0" applyPatternFormats="0" applyAlignmentFormats="0" applyWidthHeightFormats="1" dataCaption="Values" updatedVersion="5" minRefreshableVersion="3" rowGrandTotals="0" itemPrintTitles="1" createdVersion="5" indent="0" compact="0" compactData="0" gridDropZones="1" multipleFieldFilters="0">
  <location ref="A5:AT930" firstHeaderRow="1" firstDataRow="2" firstDataCol="2"/>
  <pivotFields count="47">
    <pivotField axis="axisRow" compact="0" outline="0" showAll="0" defaultSubtota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m="1" x="22"/>
        <item m="1"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5"/>
        <item m="1" x="44"/>
        <item t="default"/>
      </items>
    </pivotField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924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</rowItems>
  <colFields count="1">
    <field x="-2"/>
  </colFields>
  <colItems count="4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  <i i="43">
      <x v="43"/>
    </i>
  </colItems>
  <dataFields count="44">
    <dataField name="Sum of 01_aagr" fld="3" baseField="0" baseItem="0"/>
    <dataField name="Sum of 02_amin" fld="4" baseField="0" baseItem="0"/>
    <dataField name="Sum of 03_afbt" fld="5" baseField="0" baseItem="0"/>
    <dataField name="Sum of 04_almf" fld="6" baseField="0" baseItem="0"/>
    <dataField name="Sum of 05_achm" fld="7" baseField="0" baseItem="0"/>
    <dataField name="Sum of 06_amme" fld="8" baseField="0" baseItem="0"/>
    <dataField name="Sum of 07_aemc" fld="9" baseField="0" baseItem="0"/>
    <dataField name="Sum of 08_atre" fld="10" baseField="0" baseItem="0"/>
    <dataField name="Sum of 09_aelg" fld="11" baseField="0" baseItem="0"/>
    <dataField name="Sum of 10_acns" fld="12" baseField="0" baseItem="0"/>
    <dataField name="Sum of 11_atra" fld="13" baseField="0" baseItem="0"/>
    <dataField name="Sum of 12_atrp" fld="14" baseField="0" baseItem="0"/>
    <dataField name="Sum of 13_afib" fld="15" baseField="0" baseItem="0"/>
    <dataField name="Sum of 14_agvt" fld="16" baseField="0" baseItem="0"/>
    <dataField name="Sum of 15_aosv" fld="17" baseField="0" baseItem="0"/>
    <dataField name="Sum of 16_cagr" fld="18" baseField="0" baseItem="0"/>
    <dataField name="Sum of 17_cmin" fld="19" baseField="0" baseItem="0"/>
    <dataField name="Sum of 18_cfbt" fld="20" baseField="0" baseItem="0"/>
    <dataField name="Sum of 19_clmf" fld="21" baseField="0" baseItem="0"/>
    <dataField name="Sum of 20_cchm" fld="22" baseField="0" baseItem="0"/>
    <dataField name="Sum of 21_cmme" fld="23" baseField="0" baseItem="0"/>
    <dataField name="Sum of 22_cemc" fld="24" baseField="0" baseItem="0"/>
    <dataField name="Sum of 23_ctre" fld="25" baseField="0" baseItem="0"/>
    <dataField name="Sum of 24_celg" fld="26" baseField="0" baseItem="0"/>
    <dataField name="Sum of 25_ccns" fld="27" baseField="0" baseItem="0"/>
    <dataField name="Sum of 26_ctra" fld="28" baseField="0" baseItem="0"/>
    <dataField name="Sum of 27_ctrp" fld="29" baseField="0" baseItem="0"/>
    <dataField name="Sum of 28_cfib" fld="30" baseField="0" baseItem="0"/>
    <dataField name="Sum of 29_cgvt" fld="31" baseField="0" baseItem="0"/>
    <dataField name="Sum of 30_cosv" fld="32" baseField="0" baseItem="0"/>
    <dataField name="Sum of 31_trc" fld="33" baseField="0" baseItem="0"/>
    <dataField name="Sum of 32_flab" fld="34" baseField="0" baseItem="0"/>
    <dataField name="Sum of 33_fcap" fld="35" baseField="0" baseItem="0"/>
    <dataField name="Sum of 34_ent" fld="36" baseField="0" baseItem="0"/>
    <dataField name="Sum of 35_hhd" fld="37" baseField="0" baseItem="0"/>
    <dataField name="Sum of 36_gov" fld="38" baseField="0" baseItem="0"/>
    <dataField name="Sum of 37_atax" fld="39" baseField="0" baseItem="0"/>
    <dataField name="Sum of 38_dtax" fld="40" baseField="0" baseItem="0"/>
    <dataField name="Sum of 39_mtax" fld="41" baseField="0" baseItem="0"/>
    <dataField name="Sum of 40_stax" fld="42" baseField="0" baseItem="0"/>
    <dataField name="Sum of 41_s-i" fld="43" baseField="0" baseItem="0"/>
    <dataField name="Sum of 42_dstk" fld="44" baseField="0" baseItem="0"/>
    <dataField name="Sum of 43_row" fld="45" baseField="0" baseItem="0"/>
    <dataField name="Sum of 44_total" fld="46" baseField="0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6"/>
  <sheetViews>
    <sheetView tabSelected="1" workbookViewId="0">
      <selection activeCell="A3" sqref="A3"/>
    </sheetView>
  </sheetViews>
  <sheetFormatPr defaultRowHeight="12.75" x14ac:dyDescent="0.2"/>
  <cols>
    <col min="1" max="1" width="9.140625" style="3"/>
    <col min="2" max="2" width="55.7109375" style="3" bestFit="1" customWidth="1"/>
    <col min="3" max="16384" width="9.140625" style="3"/>
  </cols>
  <sheetData>
    <row r="1" spans="1:2" ht="18.75" x14ac:dyDescent="0.3">
      <c r="A1" s="9" t="s">
        <v>143</v>
      </c>
    </row>
    <row r="3" spans="1:2" x14ac:dyDescent="0.2">
      <c r="A3" s="5" t="s">
        <v>110</v>
      </c>
      <c r="B3" s="6" t="s">
        <v>113</v>
      </c>
    </row>
    <row r="4" spans="1:2" x14ac:dyDescent="0.2">
      <c r="A4" s="7" t="s">
        <v>46</v>
      </c>
      <c r="B4" s="8" t="s">
        <v>114</v>
      </c>
    </row>
    <row r="5" spans="1:2" x14ac:dyDescent="0.2">
      <c r="A5" s="7" t="s">
        <v>47</v>
      </c>
      <c r="B5" s="8" t="s">
        <v>115</v>
      </c>
    </row>
    <row r="6" spans="1:2" x14ac:dyDescent="0.2">
      <c r="A6" s="7" t="s">
        <v>48</v>
      </c>
      <c r="B6" s="8" t="s">
        <v>116</v>
      </c>
    </row>
    <row r="7" spans="1:2" x14ac:dyDescent="0.2">
      <c r="A7" s="7" t="s">
        <v>49</v>
      </c>
      <c r="B7" s="8" t="s">
        <v>117</v>
      </c>
    </row>
    <row r="8" spans="1:2" x14ac:dyDescent="0.2">
      <c r="A8" s="7" t="s">
        <v>50</v>
      </c>
      <c r="B8" s="8" t="s">
        <v>118</v>
      </c>
    </row>
    <row r="9" spans="1:2" x14ac:dyDescent="0.2">
      <c r="A9" s="7" t="s">
        <v>51</v>
      </c>
      <c r="B9" s="8" t="s">
        <v>119</v>
      </c>
    </row>
    <row r="10" spans="1:2" x14ac:dyDescent="0.2">
      <c r="A10" s="7" t="s">
        <v>52</v>
      </c>
      <c r="B10" s="8" t="s">
        <v>120</v>
      </c>
    </row>
    <row r="11" spans="1:2" x14ac:dyDescent="0.2">
      <c r="A11" s="7" t="s">
        <v>53</v>
      </c>
      <c r="B11" s="8" t="s">
        <v>121</v>
      </c>
    </row>
    <row r="12" spans="1:2" x14ac:dyDescent="0.2">
      <c r="A12" s="7" t="s">
        <v>54</v>
      </c>
      <c r="B12" s="8" t="s">
        <v>122</v>
      </c>
    </row>
    <row r="13" spans="1:2" x14ac:dyDescent="0.2">
      <c r="A13" s="7" t="s">
        <v>55</v>
      </c>
      <c r="B13" s="8" t="s">
        <v>123</v>
      </c>
    </row>
    <row r="14" spans="1:2" x14ac:dyDescent="0.2">
      <c r="A14" s="7" t="s">
        <v>56</v>
      </c>
      <c r="B14" s="8" t="s">
        <v>124</v>
      </c>
    </row>
    <row r="15" spans="1:2" x14ac:dyDescent="0.2">
      <c r="A15" s="7" t="s">
        <v>57</v>
      </c>
      <c r="B15" s="8" t="s">
        <v>125</v>
      </c>
    </row>
    <row r="16" spans="1:2" x14ac:dyDescent="0.2">
      <c r="A16" s="7" t="s">
        <v>58</v>
      </c>
      <c r="B16" s="8" t="s">
        <v>126</v>
      </c>
    </row>
    <row r="17" spans="1:2" x14ac:dyDescent="0.2">
      <c r="A17" s="7" t="s">
        <v>59</v>
      </c>
      <c r="B17" s="8" t="s">
        <v>128</v>
      </c>
    </row>
    <row r="18" spans="1:2" x14ac:dyDescent="0.2">
      <c r="A18" s="7" t="s">
        <v>60</v>
      </c>
      <c r="B18" s="8" t="s">
        <v>130</v>
      </c>
    </row>
    <row r="19" spans="1:2" x14ac:dyDescent="0.2">
      <c r="A19" s="7" t="s">
        <v>61</v>
      </c>
      <c r="B19" s="8" t="s">
        <v>129</v>
      </c>
    </row>
    <row r="20" spans="1:2" x14ac:dyDescent="0.2">
      <c r="A20" s="7" t="s">
        <v>62</v>
      </c>
      <c r="B20" s="8" t="s">
        <v>115</v>
      </c>
    </row>
    <row r="21" spans="1:2" x14ac:dyDescent="0.2">
      <c r="A21" s="7" t="s">
        <v>69</v>
      </c>
      <c r="B21" s="8" t="s">
        <v>122</v>
      </c>
    </row>
    <row r="22" spans="1:2" x14ac:dyDescent="0.2">
      <c r="A22" s="7" t="s">
        <v>63</v>
      </c>
      <c r="B22" s="8" t="s">
        <v>116</v>
      </c>
    </row>
    <row r="23" spans="1:2" x14ac:dyDescent="0.2">
      <c r="A23" s="7" t="s">
        <v>64</v>
      </c>
      <c r="B23" s="8" t="s">
        <v>117</v>
      </c>
    </row>
    <row r="24" spans="1:2" x14ac:dyDescent="0.2">
      <c r="A24" s="7" t="s">
        <v>65</v>
      </c>
      <c r="B24" s="8" t="s">
        <v>118</v>
      </c>
    </row>
    <row r="25" spans="1:2" x14ac:dyDescent="0.2">
      <c r="A25" s="7" t="s">
        <v>66</v>
      </c>
      <c r="B25" s="8" t="s">
        <v>119</v>
      </c>
    </row>
    <row r="26" spans="1:2" x14ac:dyDescent="0.2">
      <c r="A26" s="7" t="s">
        <v>67</v>
      </c>
      <c r="B26" s="8" t="s">
        <v>120</v>
      </c>
    </row>
    <row r="27" spans="1:2" x14ac:dyDescent="0.2">
      <c r="A27" s="7" t="s">
        <v>68</v>
      </c>
      <c r="B27" s="8" t="s">
        <v>121</v>
      </c>
    </row>
    <row r="28" spans="1:2" x14ac:dyDescent="0.2">
      <c r="A28" s="7" t="s">
        <v>70</v>
      </c>
      <c r="B28" s="8" t="s">
        <v>123</v>
      </c>
    </row>
    <row r="29" spans="1:2" x14ac:dyDescent="0.2">
      <c r="A29" s="7" t="s">
        <v>71</v>
      </c>
      <c r="B29" s="8" t="s">
        <v>124</v>
      </c>
    </row>
    <row r="30" spans="1:2" x14ac:dyDescent="0.2">
      <c r="A30" s="7" t="s">
        <v>72</v>
      </c>
      <c r="B30" s="8" t="s">
        <v>125</v>
      </c>
    </row>
    <row r="31" spans="1:2" x14ac:dyDescent="0.2">
      <c r="A31" s="7" t="s">
        <v>73</v>
      </c>
      <c r="B31" s="8" t="s">
        <v>126</v>
      </c>
    </row>
    <row r="32" spans="1:2" x14ac:dyDescent="0.2">
      <c r="A32" s="7" t="s">
        <v>74</v>
      </c>
      <c r="B32" s="8" t="s">
        <v>128</v>
      </c>
    </row>
    <row r="33" spans="1:2" x14ac:dyDescent="0.2">
      <c r="A33" s="7" t="s">
        <v>75</v>
      </c>
      <c r="B33" s="8" t="s">
        <v>130</v>
      </c>
    </row>
    <row r="34" spans="1:2" x14ac:dyDescent="0.2">
      <c r="A34" s="4" t="s">
        <v>76</v>
      </c>
      <c r="B34" s="8" t="s">
        <v>142</v>
      </c>
    </row>
    <row r="35" spans="1:2" x14ac:dyDescent="0.2">
      <c r="A35" s="4" t="s">
        <v>77</v>
      </c>
      <c r="B35" s="3" t="s">
        <v>131</v>
      </c>
    </row>
    <row r="36" spans="1:2" x14ac:dyDescent="0.2">
      <c r="A36" s="4" t="s">
        <v>78</v>
      </c>
      <c r="B36" s="3" t="s">
        <v>132</v>
      </c>
    </row>
    <row r="37" spans="1:2" x14ac:dyDescent="0.2">
      <c r="A37" s="4" t="s">
        <v>79</v>
      </c>
      <c r="B37" s="3" t="s">
        <v>134</v>
      </c>
    </row>
    <row r="38" spans="1:2" x14ac:dyDescent="0.2">
      <c r="A38" s="4" t="s">
        <v>80</v>
      </c>
      <c r="B38" s="3" t="s">
        <v>133</v>
      </c>
    </row>
    <row r="39" spans="1:2" x14ac:dyDescent="0.2">
      <c r="A39" s="4" t="s">
        <v>81</v>
      </c>
      <c r="B39" s="3" t="s">
        <v>127</v>
      </c>
    </row>
    <row r="40" spans="1:2" x14ac:dyDescent="0.2">
      <c r="A40" s="4" t="s">
        <v>82</v>
      </c>
      <c r="B40" s="3" t="s">
        <v>135</v>
      </c>
    </row>
    <row r="41" spans="1:2" x14ac:dyDescent="0.2">
      <c r="A41" s="4" t="s">
        <v>83</v>
      </c>
      <c r="B41" s="3" t="s">
        <v>136</v>
      </c>
    </row>
    <row r="42" spans="1:2" x14ac:dyDescent="0.2">
      <c r="A42" s="4" t="s">
        <v>84</v>
      </c>
      <c r="B42" s="3" t="s">
        <v>137</v>
      </c>
    </row>
    <row r="43" spans="1:2" x14ac:dyDescent="0.2">
      <c r="A43" s="4" t="s">
        <v>85</v>
      </c>
      <c r="B43" s="3" t="s">
        <v>138</v>
      </c>
    </row>
    <row r="44" spans="1:2" x14ac:dyDescent="0.2">
      <c r="A44" s="4" t="s">
        <v>86</v>
      </c>
      <c r="B44" s="3" t="s">
        <v>139</v>
      </c>
    </row>
    <row r="45" spans="1:2" x14ac:dyDescent="0.2">
      <c r="A45" s="4" t="s">
        <v>87</v>
      </c>
      <c r="B45" s="3" t="s">
        <v>140</v>
      </c>
    </row>
    <row r="46" spans="1:2" x14ac:dyDescent="0.2">
      <c r="A46" s="4" t="s">
        <v>88</v>
      </c>
      <c r="B46" s="3" t="s">
        <v>141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32"/>
  <sheetViews>
    <sheetView showZeros="0" zoomScale="90" zoomScaleNormal="90" workbookViewId="0">
      <pane xSplit="2" ySplit="6" topLeftCell="AB7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14.5703125" bestFit="1" customWidth="1"/>
    <col min="2" max="2" width="10.140625" bestFit="1" customWidth="1"/>
    <col min="3" max="3" width="15.85546875" bestFit="1" customWidth="1"/>
    <col min="4" max="4" width="14.85546875" bestFit="1" customWidth="1"/>
    <col min="5" max="5" width="15.42578125" bestFit="1" customWidth="1"/>
    <col min="6" max="6" width="16.42578125" bestFit="1" customWidth="1"/>
    <col min="7" max="7" width="17.140625" bestFit="1" customWidth="1"/>
    <col min="8" max="8" width="16.42578125" bestFit="1" customWidth="1"/>
    <col min="9" max="9" width="15" bestFit="1" customWidth="1"/>
    <col min="10" max="10" width="15.28515625" bestFit="1" customWidth="1"/>
    <col min="11" max="11" width="15.85546875" bestFit="1" customWidth="1"/>
    <col min="12" max="12" width="15" customWidth="1"/>
    <col min="13" max="13" width="15" bestFit="1" customWidth="1"/>
    <col min="14" max="14" width="14.7109375" bestFit="1" customWidth="1"/>
    <col min="15" max="15" width="15.28515625" bestFit="1" customWidth="1"/>
    <col min="16" max="16" width="15.7109375" bestFit="1" customWidth="1"/>
    <col min="17" max="17" width="15.5703125" bestFit="1" customWidth="1"/>
    <col min="18" max="18" width="15.85546875" bestFit="1" customWidth="1"/>
    <col min="19" max="19" width="14.85546875" bestFit="1" customWidth="1"/>
    <col min="20" max="20" width="15.42578125" bestFit="1" customWidth="1"/>
    <col min="21" max="21" width="16.42578125" bestFit="1" customWidth="1"/>
    <col min="22" max="22" width="17.140625" bestFit="1" customWidth="1"/>
    <col min="23" max="23" width="16.42578125" bestFit="1" customWidth="1"/>
    <col min="24" max="24" width="15" bestFit="1" customWidth="1"/>
    <col min="25" max="25" width="15.28515625" bestFit="1" customWidth="1"/>
    <col min="26" max="26" width="15.85546875" bestFit="1" customWidth="1"/>
    <col min="27" max="27" width="15" customWidth="1"/>
    <col min="28" max="28" width="15" bestFit="1" customWidth="1"/>
    <col min="29" max="29" width="14.7109375" bestFit="1" customWidth="1"/>
    <col min="30" max="30" width="15.28515625" bestFit="1" customWidth="1"/>
    <col min="31" max="31" width="15.7109375" bestFit="1" customWidth="1"/>
    <col min="32" max="32" width="13.85546875" bestFit="1" customWidth="1"/>
    <col min="33" max="33" width="14.7109375" bestFit="1" customWidth="1"/>
    <col min="34" max="34" width="15.42578125" bestFit="1" customWidth="1"/>
    <col min="35" max="35" width="14.140625" bestFit="1" customWidth="1"/>
    <col min="36" max="36" width="14.7109375" bestFit="1" customWidth="1"/>
    <col min="37" max="37" width="14.5703125" bestFit="1" customWidth="1"/>
    <col min="38" max="38" width="15.42578125" customWidth="1"/>
    <col min="39" max="39" width="15.42578125" bestFit="1" customWidth="1"/>
    <col min="40" max="40" width="16" bestFit="1" customWidth="1"/>
    <col min="41" max="41" width="15.42578125" bestFit="1" customWidth="1"/>
    <col min="42" max="42" width="13.42578125" bestFit="1" customWidth="1"/>
    <col min="43" max="43" width="15.42578125" bestFit="1" customWidth="1"/>
    <col min="44" max="44" width="14.85546875" bestFit="1" customWidth="1"/>
    <col min="45" max="45" width="15.42578125" customWidth="1"/>
    <col min="46" max="47" width="15.140625" bestFit="1" customWidth="1"/>
  </cols>
  <sheetData>
    <row r="1" spans="1:46" ht="18.75" x14ac:dyDescent="0.3">
      <c r="A1" s="9" t="s">
        <v>144</v>
      </c>
    </row>
    <row r="5" spans="1:46" x14ac:dyDescent="0.2">
      <c r="C5" s="2" t="s">
        <v>112</v>
      </c>
    </row>
    <row r="6" spans="1:46" x14ac:dyDescent="0.2">
      <c r="A6" s="2" t="s">
        <v>0</v>
      </c>
      <c r="B6" s="2" t="s">
        <v>110</v>
      </c>
      <c r="C6" t="s">
        <v>2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42</v>
      </c>
      <c r="AR6" t="s">
        <v>43</v>
      </c>
      <c r="AS6" t="s">
        <v>44</v>
      </c>
      <c r="AT6" t="s">
        <v>45</v>
      </c>
    </row>
    <row r="7" spans="1:46" x14ac:dyDescent="0.2">
      <c r="A7" t="s">
        <v>1</v>
      </c>
      <c r="B7" t="s">
        <v>46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28969.464500158658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423.77759553036879</v>
      </c>
      <c r="AB7" s="1">
        <v>0</v>
      </c>
      <c r="AC7" s="1">
        <v>0</v>
      </c>
      <c r="AD7" s="1">
        <v>0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0</v>
      </c>
      <c r="AL7" s="1">
        <v>0</v>
      </c>
      <c r="AM7" s="1">
        <v>0</v>
      </c>
      <c r="AN7" s="1">
        <v>0</v>
      </c>
      <c r="AO7" s="1">
        <v>0</v>
      </c>
      <c r="AP7" s="1">
        <v>0</v>
      </c>
      <c r="AQ7" s="1">
        <v>0</v>
      </c>
      <c r="AR7" s="1">
        <v>0</v>
      </c>
      <c r="AS7" s="1">
        <v>0</v>
      </c>
      <c r="AT7" s="1">
        <v>29393.242095689027</v>
      </c>
    </row>
    <row r="8" spans="1:46" x14ac:dyDescent="0.2">
      <c r="A8" t="s">
        <v>1</v>
      </c>
      <c r="B8" t="s">
        <v>47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49425.40479521935</v>
      </c>
      <c r="T8" s="1">
        <v>0</v>
      </c>
      <c r="U8" s="1">
        <v>7.9381329489770724</v>
      </c>
      <c r="V8" s="1">
        <v>0</v>
      </c>
      <c r="W8" s="1">
        <v>154.85768872663198</v>
      </c>
      <c r="X8" s="1">
        <v>0</v>
      </c>
      <c r="Y8" s="1">
        <v>0</v>
      </c>
      <c r="Z8" s="1">
        <v>0</v>
      </c>
      <c r="AA8" s="1">
        <v>1646.4550288081753</v>
      </c>
      <c r="AB8" s="1">
        <v>55.212632023568858</v>
      </c>
      <c r="AC8" s="1">
        <v>0</v>
      </c>
      <c r="AD8" s="1">
        <v>88.673283750945259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51378.54156147765</v>
      </c>
    </row>
    <row r="9" spans="1:46" x14ac:dyDescent="0.2">
      <c r="A9" t="s">
        <v>1</v>
      </c>
      <c r="B9" t="s">
        <v>48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66.668037950790279</v>
      </c>
      <c r="S9" s="1">
        <v>0</v>
      </c>
      <c r="T9" s="1">
        <v>48764.104391334775</v>
      </c>
      <c r="U9" s="1">
        <v>0</v>
      </c>
      <c r="V9" s="1">
        <v>170.72161371452472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1058.8766252495118</v>
      </c>
      <c r="AC9" s="1">
        <v>0</v>
      </c>
      <c r="AD9" s="1">
        <v>943.2931113152539</v>
      </c>
      <c r="AE9" s="1">
        <v>0</v>
      </c>
      <c r="AF9" s="1">
        <v>1704.7310700211399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52708.394849585988</v>
      </c>
    </row>
    <row r="10" spans="1:46" x14ac:dyDescent="0.2">
      <c r="A10" t="s">
        <v>1</v>
      </c>
      <c r="B10" t="s">
        <v>49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61874.396063075532</v>
      </c>
      <c r="V10" s="1">
        <v>865.3254966785463</v>
      </c>
      <c r="W10" s="1">
        <v>105.26458955061446</v>
      </c>
      <c r="X10" s="1">
        <v>0</v>
      </c>
      <c r="Y10" s="1">
        <v>14.935408673034589</v>
      </c>
      <c r="Z10" s="1">
        <v>0</v>
      </c>
      <c r="AA10" s="1">
        <v>0</v>
      </c>
      <c r="AB10" s="1">
        <v>333.57720312248625</v>
      </c>
      <c r="AC10" s="1">
        <v>0</v>
      </c>
      <c r="AD10" s="1">
        <v>1285.3853193161958</v>
      </c>
      <c r="AE10" s="1">
        <v>0</v>
      </c>
      <c r="AF10" s="1">
        <v>1346.9931242613964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65825.877204677803</v>
      </c>
    </row>
    <row r="11" spans="1:46" x14ac:dyDescent="0.2">
      <c r="A11" t="s">
        <v>1</v>
      </c>
      <c r="B11" t="s">
        <v>50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74.903305931346353</v>
      </c>
      <c r="U11" s="1">
        <v>327.16449250570389</v>
      </c>
      <c r="V11" s="1">
        <v>42506.561887957374</v>
      </c>
      <c r="W11" s="1">
        <v>0</v>
      </c>
      <c r="X11" s="1">
        <v>27.75308303913754</v>
      </c>
      <c r="Y11" s="1">
        <v>47.218981295838688</v>
      </c>
      <c r="Z11" s="1">
        <v>0</v>
      </c>
      <c r="AA11" s="1">
        <v>0</v>
      </c>
      <c r="AB11" s="1">
        <v>1064.3892092615295</v>
      </c>
      <c r="AC11" s="1">
        <v>0</v>
      </c>
      <c r="AD11" s="1">
        <v>862.44273116487568</v>
      </c>
      <c r="AE11" s="1">
        <v>0</v>
      </c>
      <c r="AF11" s="1">
        <v>1584.5908676252209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46495.024558781028</v>
      </c>
    </row>
    <row r="12" spans="1:46" x14ac:dyDescent="0.2">
      <c r="A12" t="s">
        <v>1</v>
      </c>
      <c r="B12" t="s">
        <v>51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61697.126043391909</v>
      </c>
      <c r="X12" s="1">
        <v>24.05589962311813</v>
      </c>
      <c r="Y12" s="1">
        <v>40.10946309112326</v>
      </c>
      <c r="Z12" s="1">
        <v>0</v>
      </c>
      <c r="AA12" s="1">
        <v>0</v>
      </c>
      <c r="AB12" s="1">
        <v>503.86589070526122</v>
      </c>
      <c r="AC12" s="1">
        <v>0</v>
      </c>
      <c r="AD12" s="1">
        <v>1221.3864023685016</v>
      </c>
      <c r="AE12" s="1">
        <v>0</v>
      </c>
      <c r="AF12" s="1">
        <v>1513.0346539020127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64999.578353081924</v>
      </c>
    </row>
    <row r="13" spans="1:46" x14ac:dyDescent="0.2">
      <c r="A13" t="s">
        <v>1</v>
      </c>
      <c r="B13" t="s">
        <v>52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9133.9135393738361</v>
      </c>
      <c r="Y13" s="1">
        <v>0</v>
      </c>
      <c r="Z13" s="1">
        <v>0</v>
      </c>
      <c r="AA13" s="1">
        <v>0</v>
      </c>
      <c r="AB13" s="1">
        <v>162.56975607581035</v>
      </c>
      <c r="AC13" s="1">
        <v>0</v>
      </c>
      <c r="AD13" s="1">
        <v>168.11601809978541</v>
      </c>
      <c r="AE13" s="1">
        <v>0</v>
      </c>
      <c r="AF13" s="1">
        <v>177.75589529252014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9642.3552088419528</v>
      </c>
    </row>
    <row r="14" spans="1:46" x14ac:dyDescent="0.2">
      <c r="A14" t="s">
        <v>1</v>
      </c>
      <c r="B14" t="s">
        <v>53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7.7841374486982824</v>
      </c>
      <c r="V14" s="1">
        <v>0</v>
      </c>
      <c r="W14" s="1">
        <v>61.222340548923448</v>
      </c>
      <c r="X14" s="1">
        <v>0</v>
      </c>
      <c r="Y14" s="1">
        <v>25037.275858018271</v>
      </c>
      <c r="Z14" s="1">
        <v>0</v>
      </c>
      <c r="AA14" s="1">
        <v>0</v>
      </c>
      <c r="AB14" s="1">
        <v>794.72521527533422</v>
      </c>
      <c r="AC14" s="1">
        <v>0</v>
      </c>
      <c r="AD14" s="1">
        <v>472.92217983344023</v>
      </c>
      <c r="AE14" s="1">
        <v>0</v>
      </c>
      <c r="AF14" s="1">
        <v>317.57436940324976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26691.504100527916</v>
      </c>
    </row>
    <row r="15" spans="1:46" x14ac:dyDescent="0.2">
      <c r="A15" t="s">
        <v>1</v>
      </c>
      <c r="B15" t="s">
        <v>54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20804.797380292603</v>
      </c>
      <c r="AA15" s="1">
        <v>544.97928678098708</v>
      </c>
      <c r="AB15" s="1">
        <v>25.458523298101859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21375.235190371692</v>
      </c>
    </row>
    <row r="16" spans="1:46" x14ac:dyDescent="0.2">
      <c r="A16" t="s">
        <v>1</v>
      </c>
      <c r="B16" t="s">
        <v>55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42014.704243431275</v>
      </c>
      <c r="AB16" s="1">
        <v>65.98096531286896</v>
      </c>
      <c r="AC16" s="1">
        <v>0</v>
      </c>
      <c r="AD16" s="1">
        <v>552.35216405794313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42633.037372802086</v>
      </c>
    </row>
    <row r="17" spans="1:46" x14ac:dyDescent="0.2">
      <c r="A17" t="s">
        <v>1</v>
      </c>
      <c r="B17" t="s">
        <v>56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97927.527762286452</v>
      </c>
      <c r="AC17" s="1">
        <v>0</v>
      </c>
      <c r="AD17" s="1">
        <v>57.057893488221474</v>
      </c>
      <c r="AE17" s="1">
        <v>0</v>
      </c>
      <c r="AF17" s="1">
        <v>4025.5177156334689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102010.10337140814</v>
      </c>
    </row>
    <row r="18" spans="1:46" x14ac:dyDescent="0.2">
      <c r="A18" t="s">
        <v>1</v>
      </c>
      <c r="B18" t="s">
        <v>57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32.794848165021911</v>
      </c>
      <c r="AC18" s="1">
        <v>58732.30687052846</v>
      </c>
      <c r="AD18" s="1">
        <v>125.43395059257858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58890.535669286066</v>
      </c>
    </row>
    <row r="19" spans="1:46" x14ac:dyDescent="0.2">
      <c r="A19" t="s">
        <v>1</v>
      </c>
      <c r="B19" t="s">
        <v>58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97974.211146044574</v>
      </c>
      <c r="AE19" s="1">
        <v>0</v>
      </c>
      <c r="AF19" s="1">
        <v>1350.8133510096807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99325.024497054255</v>
      </c>
    </row>
    <row r="20" spans="1:46" x14ac:dyDescent="0.2">
      <c r="A20" t="s">
        <v>1</v>
      </c>
      <c r="B20" t="s">
        <v>59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90632.938745923122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90632.938745923122</v>
      </c>
    </row>
    <row r="21" spans="1:46" x14ac:dyDescent="0.2">
      <c r="A21" t="s">
        <v>1</v>
      </c>
      <c r="B21" t="s">
        <v>60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34398.685220491156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34398.685220491156</v>
      </c>
    </row>
    <row r="22" spans="1:46" x14ac:dyDescent="0.2">
      <c r="A22" t="s">
        <v>1</v>
      </c>
      <c r="B22" t="s">
        <v>61</v>
      </c>
      <c r="C22" s="1">
        <v>1422.7321104573389</v>
      </c>
      <c r="D22" s="1">
        <v>25.813672657415061</v>
      </c>
      <c r="E22" s="1">
        <v>17789.485150947465</v>
      </c>
      <c r="F22" s="1">
        <v>2869.4767383497197</v>
      </c>
      <c r="G22" s="1">
        <v>433.21591337230484</v>
      </c>
      <c r="H22" s="1">
        <v>71.87768054846245</v>
      </c>
      <c r="I22" s="1">
        <v>35.345283816348029</v>
      </c>
      <c r="J22" s="1">
        <v>62.966926958535034</v>
      </c>
      <c r="K22" s="1">
        <v>6.5798513292712748</v>
      </c>
      <c r="L22" s="1">
        <v>3.472920804850872</v>
      </c>
      <c r="M22" s="1">
        <v>334.33250473509912</v>
      </c>
      <c r="N22" s="1">
        <v>1.6137001094272996</v>
      </c>
      <c r="O22" s="1">
        <v>15.825215273230837</v>
      </c>
      <c r="P22" s="1">
        <v>164.55102364577007</v>
      </c>
      <c r="Q22" s="1">
        <v>134.4501461097054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8291.9690346455773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-383.36071937331917</v>
      </c>
      <c r="AS22" s="1">
        <v>3519.6992913623967</v>
      </c>
      <c r="AT22" s="1">
        <v>34800.046445749605</v>
      </c>
    </row>
    <row r="23" spans="1:46" x14ac:dyDescent="0.2">
      <c r="A23" t="s">
        <v>1</v>
      </c>
      <c r="B23" t="s">
        <v>62</v>
      </c>
      <c r="C23" s="1">
        <v>104.65318347020209</v>
      </c>
      <c r="D23" s="1">
        <v>138.55263866831254</v>
      </c>
      <c r="E23" s="1">
        <v>59.032519627628808</v>
      </c>
      <c r="F23" s="1">
        <v>1510.8989125879195</v>
      </c>
      <c r="G23" s="1">
        <v>5813.9193363638688</v>
      </c>
      <c r="H23" s="1">
        <v>4892.7166059873953</v>
      </c>
      <c r="I23" s="1">
        <v>6.8881423086718883</v>
      </c>
      <c r="J23" s="1">
        <v>67.296766982778422</v>
      </c>
      <c r="K23" s="1">
        <v>2159.9533480631317</v>
      </c>
      <c r="L23" s="1">
        <v>1239.0026578023574</v>
      </c>
      <c r="M23" s="1">
        <v>7.3635614079890495</v>
      </c>
      <c r="N23" s="1">
        <v>79.350162525488429</v>
      </c>
      <c r="O23" s="1">
        <v>27.053557232344364</v>
      </c>
      <c r="P23" s="1">
        <v>115.62941878524074</v>
      </c>
      <c r="Q23" s="1">
        <v>100.61175389168066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120.56021133763754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2441.0129047944697</v>
      </c>
      <c r="AS23" s="1">
        <v>41091.852512532183</v>
      </c>
      <c r="AT23" s="1">
        <v>59976.348194369297</v>
      </c>
    </row>
    <row r="24" spans="1:46" x14ac:dyDescent="0.2">
      <c r="A24" t="s">
        <v>1</v>
      </c>
      <c r="B24" t="s">
        <v>63</v>
      </c>
      <c r="C24" s="1">
        <v>2068.631775904109</v>
      </c>
      <c r="D24" s="1">
        <v>39.782330122743936</v>
      </c>
      <c r="E24" s="1">
        <v>7134.1105466503395</v>
      </c>
      <c r="F24" s="1">
        <v>713.39877481127712</v>
      </c>
      <c r="G24" s="1">
        <v>289.02505861877148</v>
      </c>
      <c r="H24" s="1">
        <v>1.2516895678132074</v>
      </c>
      <c r="I24" s="1">
        <v>6.4032445471722754</v>
      </c>
      <c r="J24" s="1">
        <v>0</v>
      </c>
      <c r="K24" s="1">
        <v>19.346525590562635</v>
      </c>
      <c r="L24" s="1">
        <v>0</v>
      </c>
      <c r="M24" s="1">
        <v>2610.9672488542878</v>
      </c>
      <c r="N24" s="1">
        <v>137.0698536738891</v>
      </c>
      <c r="O24" s="1">
        <v>151.42400469293889</v>
      </c>
      <c r="P24" s="1">
        <v>657.94880474179081</v>
      </c>
      <c r="Q24" s="1">
        <v>292.91745205170963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74812.92791082208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-14984.637873775389</v>
      </c>
      <c r="AS24" s="1">
        <v>6622.5823290934641</v>
      </c>
      <c r="AT24" s="1">
        <v>80573.149675967565</v>
      </c>
    </row>
    <row r="25" spans="1:46" x14ac:dyDescent="0.2">
      <c r="A25" t="s">
        <v>1</v>
      </c>
      <c r="B25" t="s">
        <v>64</v>
      </c>
      <c r="C25" s="1">
        <v>515.54789650020825</v>
      </c>
      <c r="D25" s="1">
        <v>1085.2205803031409</v>
      </c>
      <c r="E25" s="1">
        <v>1700.1311273239658</v>
      </c>
      <c r="F25" s="1">
        <v>17450.577038074807</v>
      </c>
      <c r="G25" s="1">
        <v>790.37352636127071</v>
      </c>
      <c r="H25" s="1">
        <v>453.39271672905016</v>
      </c>
      <c r="I25" s="1">
        <v>206.05374318239382</v>
      </c>
      <c r="J25" s="1">
        <v>373.78129217426351</v>
      </c>
      <c r="K25" s="1">
        <v>88.025185864521021</v>
      </c>
      <c r="L25" s="1">
        <v>1699.7270094388184</v>
      </c>
      <c r="M25" s="1">
        <v>6716.4516970322929</v>
      </c>
      <c r="N25" s="1">
        <v>1268.4849022632843</v>
      </c>
      <c r="O25" s="1">
        <v>3219.3702462113574</v>
      </c>
      <c r="P25" s="1">
        <v>1360.0070605730468</v>
      </c>
      <c r="Q25" s="1">
        <v>1760.01126685392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36150.280977377646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930.47954165393878</v>
      </c>
      <c r="AR25" s="1">
        <v>11168.065439880469</v>
      </c>
      <c r="AS25" s="1">
        <v>9453.7074174550617</v>
      </c>
      <c r="AT25" s="1">
        <v>96389.688665253459</v>
      </c>
    </row>
    <row r="26" spans="1:46" x14ac:dyDescent="0.2">
      <c r="A26" t="s">
        <v>1</v>
      </c>
      <c r="B26" t="s">
        <v>65</v>
      </c>
      <c r="C26" s="1">
        <v>3787.8653557483526</v>
      </c>
      <c r="D26" s="1">
        <v>2546.7773589715093</v>
      </c>
      <c r="E26" s="1">
        <v>1083.8405108609591</v>
      </c>
      <c r="F26" s="1">
        <v>4570.0056261066429</v>
      </c>
      <c r="G26" s="1">
        <v>11740.316358168708</v>
      </c>
      <c r="H26" s="1">
        <v>2088.9601205890431</v>
      </c>
      <c r="I26" s="1">
        <v>559.07047848034574</v>
      </c>
      <c r="J26" s="1">
        <v>1157.8752665526922</v>
      </c>
      <c r="K26" s="1">
        <v>206.52122341317531</v>
      </c>
      <c r="L26" s="1">
        <v>2460.8931356526305</v>
      </c>
      <c r="M26" s="1">
        <v>2428.2991059714609</v>
      </c>
      <c r="N26" s="1">
        <v>7030.4869847772843</v>
      </c>
      <c r="O26" s="1">
        <v>1816.2616131757177</v>
      </c>
      <c r="P26" s="1">
        <v>3858.8958734335206</v>
      </c>
      <c r="Q26" s="1">
        <v>2392.411435086834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21543.714522576756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24.659388767812189</v>
      </c>
      <c r="AR26" s="1">
        <v>5865.5369223099742</v>
      </c>
      <c r="AS26" s="1">
        <v>5960.1882284848843</v>
      </c>
      <c r="AT26" s="1">
        <v>81122.579509128293</v>
      </c>
    </row>
    <row r="27" spans="1:46" x14ac:dyDescent="0.2">
      <c r="A27" t="s">
        <v>1</v>
      </c>
      <c r="B27" t="s">
        <v>66</v>
      </c>
      <c r="C27" s="1">
        <v>1183.6668525907583</v>
      </c>
      <c r="D27" s="1">
        <v>3492.291562681075</v>
      </c>
      <c r="E27" s="1">
        <v>2167.2457929225889</v>
      </c>
      <c r="F27" s="1">
        <v>2764.748208948487</v>
      </c>
      <c r="G27" s="1">
        <v>1528.7676499457523</v>
      </c>
      <c r="H27" s="1">
        <v>21098.907694969803</v>
      </c>
      <c r="I27" s="1">
        <v>1707.3910953975069</v>
      </c>
      <c r="J27" s="1">
        <v>4143.3291491622585</v>
      </c>
      <c r="K27" s="1">
        <v>408.61007209722618</v>
      </c>
      <c r="L27" s="1">
        <v>10237.934270200411</v>
      </c>
      <c r="M27" s="1">
        <v>925.62239206631875</v>
      </c>
      <c r="N27" s="1">
        <v>641.92314907030823</v>
      </c>
      <c r="O27" s="1">
        <v>757.7991271719518</v>
      </c>
      <c r="P27" s="1">
        <v>2707.735854822809</v>
      </c>
      <c r="Q27" s="1">
        <v>284.64418566910155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5810.8744747785177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22322.594491869084</v>
      </c>
      <c r="AR27" s="1">
        <v>-4635.8981477257166</v>
      </c>
      <c r="AS27" s="1">
        <v>12935.238248571446</v>
      </c>
      <c r="AT27" s="1">
        <v>90483.426125209677</v>
      </c>
    </row>
    <row r="28" spans="1:46" x14ac:dyDescent="0.2">
      <c r="A28" t="s">
        <v>1</v>
      </c>
      <c r="B28" t="s">
        <v>67</v>
      </c>
      <c r="C28" s="1">
        <v>38.366058986726443</v>
      </c>
      <c r="D28" s="1">
        <v>454.85871101120335</v>
      </c>
      <c r="E28" s="1">
        <v>0</v>
      </c>
      <c r="F28" s="1">
        <v>30.91834257585344</v>
      </c>
      <c r="G28" s="1">
        <v>36.630968690638795</v>
      </c>
      <c r="H28" s="1">
        <v>943.88759941065211</v>
      </c>
      <c r="I28" s="1">
        <v>2282.0848512828693</v>
      </c>
      <c r="J28" s="1">
        <v>411.83369740095935</v>
      </c>
      <c r="K28" s="1">
        <v>444.26381993547437</v>
      </c>
      <c r="L28" s="1">
        <v>2691.6524568725276</v>
      </c>
      <c r="M28" s="1">
        <v>128.89964010983795</v>
      </c>
      <c r="N28" s="1">
        <v>707.86670762259575</v>
      </c>
      <c r="O28" s="1">
        <v>749.46746701265124</v>
      </c>
      <c r="P28" s="1">
        <v>2086.5646115250288</v>
      </c>
      <c r="Q28" s="1">
        <v>770.63903857895627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3567.0519893928545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5910.8332973870629</v>
      </c>
      <c r="AR28" s="1">
        <v>2697.3113645281937</v>
      </c>
      <c r="AS28" s="1">
        <v>903.53430271483717</v>
      </c>
      <c r="AT28" s="1">
        <v>24856.66492503892</v>
      </c>
    </row>
    <row r="29" spans="1:46" x14ac:dyDescent="0.2">
      <c r="A29" t="s">
        <v>1</v>
      </c>
      <c r="B29" t="s">
        <v>68</v>
      </c>
      <c r="C29" s="1">
        <v>257.75459849215014</v>
      </c>
      <c r="D29" s="1">
        <v>420.70798675882077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9675.1873965477898</v>
      </c>
      <c r="K29" s="1">
        <v>24.532131935841242</v>
      </c>
      <c r="L29" s="1">
        <v>0</v>
      </c>
      <c r="M29" s="1">
        <v>185.48037275357285</v>
      </c>
      <c r="N29" s="1">
        <v>1856.6178234514202</v>
      </c>
      <c r="O29" s="1">
        <v>94.89772208242205</v>
      </c>
      <c r="P29" s="1">
        <v>3496.9525866265571</v>
      </c>
      <c r="Q29" s="1">
        <v>149.60774110219387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10710.476712354772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11269.549420480658</v>
      </c>
      <c r="AR29" s="1">
        <v>3473.0395398601959</v>
      </c>
      <c r="AS29" s="1">
        <v>3181.4292579088833</v>
      </c>
      <c r="AT29" s="1">
        <v>44796.233290355274</v>
      </c>
    </row>
    <row r="30" spans="1:46" x14ac:dyDescent="0.2">
      <c r="A30" t="s">
        <v>1</v>
      </c>
      <c r="B30" t="s">
        <v>69</v>
      </c>
      <c r="C30" s="1">
        <v>356.89169487388415</v>
      </c>
      <c r="D30" s="1">
        <v>2548.4759650433093</v>
      </c>
      <c r="E30" s="1">
        <v>441.82211797105515</v>
      </c>
      <c r="F30" s="1">
        <v>841.53885413838509</v>
      </c>
      <c r="G30" s="1">
        <v>759.85909340036244</v>
      </c>
      <c r="H30" s="1">
        <v>2390.387477867765</v>
      </c>
      <c r="I30" s="1">
        <v>77.143489829992291</v>
      </c>
      <c r="J30" s="1">
        <v>203.39279601862242</v>
      </c>
      <c r="K30" s="1">
        <v>2513.8944530426356</v>
      </c>
      <c r="L30" s="1">
        <v>198.78985559720019</v>
      </c>
      <c r="M30" s="1">
        <v>1517.5705063611915</v>
      </c>
      <c r="N30" s="1">
        <v>1021.396379962703</v>
      </c>
      <c r="O30" s="1">
        <v>799.82004681084163</v>
      </c>
      <c r="P30" s="1">
        <v>541.14391604305899</v>
      </c>
      <c r="Q30" s="1">
        <v>659.95532409795032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5414.9200323671075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593.76987511615312</v>
      </c>
      <c r="AS30" s="1">
        <v>404.90307625297226</v>
      </c>
      <c r="AT30" s="1">
        <v>21285.674954795188</v>
      </c>
    </row>
    <row r="31" spans="1:46" x14ac:dyDescent="0.2">
      <c r="A31" t="s">
        <v>1</v>
      </c>
      <c r="B31" t="s">
        <v>70</v>
      </c>
      <c r="C31" s="1">
        <v>94.033699797226674</v>
      </c>
      <c r="D31" s="1">
        <v>428.99466965236445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679.1242644915576</v>
      </c>
      <c r="L31" s="1">
        <v>5916.0333480669087</v>
      </c>
      <c r="M31" s="1">
        <v>1106.8429673629705</v>
      </c>
      <c r="N31" s="1">
        <v>290.33980173308299</v>
      </c>
      <c r="O31" s="1">
        <v>1166.989411522766</v>
      </c>
      <c r="P31" s="1">
        <v>1660.8726353196341</v>
      </c>
      <c r="Q31" s="1">
        <v>183.99853565981695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26391.937787415238</v>
      </c>
      <c r="AR31" s="1">
        <v>8316.4808759846364</v>
      </c>
      <c r="AS31" s="1">
        <v>36.297102986888369</v>
      </c>
      <c r="AT31" s="1">
        <v>46271.945099993085</v>
      </c>
    </row>
    <row r="32" spans="1:46" x14ac:dyDescent="0.2">
      <c r="A32" t="s">
        <v>1</v>
      </c>
      <c r="B32" t="s">
        <v>71</v>
      </c>
      <c r="C32" s="1">
        <v>104.4734766721004</v>
      </c>
      <c r="D32" s="1">
        <v>83.061062547052074</v>
      </c>
      <c r="E32" s="1">
        <v>100.84241614003706</v>
      </c>
      <c r="F32" s="1">
        <v>193.90994728714747</v>
      </c>
      <c r="G32" s="1">
        <v>184.96270273845579</v>
      </c>
      <c r="H32" s="1">
        <v>214.20339050125233</v>
      </c>
      <c r="I32" s="1">
        <v>18.800562107791222</v>
      </c>
      <c r="J32" s="1">
        <v>84.844987302223899</v>
      </c>
      <c r="K32" s="1">
        <v>42.081804248499537</v>
      </c>
      <c r="L32" s="1">
        <v>107.35541610480117</v>
      </c>
      <c r="M32" s="1">
        <v>3945.313711403282</v>
      </c>
      <c r="N32" s="1">
        <v>1809.947473866677</v>
      </c>
      <c r="O32" s="1">
        <v>1539.7045419968442</v>
      </c>
      <c r="P32" s="1">
        <v>1778.732972721496</v>
      </c>
      <c r="Q32" s="1">
        <v>900.89736125711295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80481.876590335189</v>
      </c>
      <c r="AH32" s="1">
        <v>0</v>
      </c>
      <c r="AI32" s="1">
        <v>0</v>
      </c>
      <c r="AJ32" s="1">
        <v>0</v>
      </c>
      <c r="AK32" s="1">
        <v>11730.565867484664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-850.85980453432217</v>
      </c>
      <c r="AS32" s="1">
        <v>2217.4837884838435</v>
      </c>
      <c r="AT32" s="1">
        <v>104688.19826866416</v>
      </c>
    </row>
    <row r="33" spans="1:46" x14ac:dyDescent="0.2">
      <c r="A33" t="s">
        <v>1</v>
      </c>
      <c r="B33" t="s">
        <v>72</v>
      </c>
      <c r="C33" s="1">
        <v>1549.5865295235258</v>
      </c>
      <c r="D33" s="1">
        <v>5409.2009881510367</v>
      </c>
      <c r="E33" s="1">
        <v>836.93842435174247</v>
      </c>
      <c r="F33" s="1">
        <v>1403.7726937460932</v>
      </c>
      <c r="G33" s="1">
        <v>2750.799059973257</v>
      </c>
      <c r="H33" s="1">
        <v>2230.8091351909579</v>
      </c>
      <c r="I33" s="1">
        <v>96.890145321551742</v>
      </c>
      <c r="J33" s="1">
        <v>202.84380325991512</v>
      </c>
      <c r="K33" s="1">
        <v>187.85918442354159</v>
      </c>
      <c r="L33" s="1">
        <v>442.55570804593225</v>
      </c>
      <c r="M33" s="1">
        <v>7946.5008439665298</v>
      </c>
      <c r="N33" s="1">
        <v>2072.7625766332835</v>
      </c>
      <c r="O33" s="1">
        <v>2555.5962269195584</v>
      </c>
      <c r="P33" s="1">
        <v>1043.6469575753563</v>
      </c>
      <c r="Q33" s="1">
        <v>995.71481512602963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8136.0412504893011</v>
      </c>
      <c r="AH33" s="1">
        <v>0</v>
      </c>
      <c r="AI33" s="1">
        <v>0</v>
      </c>
      <c r="AJ33" s="1">
        <v>0</v>
      </c>
      <c r="AK33" s="1">
        <v>20900.936216814127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-1382.7202028819131</v>
      </c>
      <c r="AS33" s="1">
        <v>4959.367446798783</v>
      </c>
      <c r="AT33" s="1">
        <v>62339.101803428603</v>
      </c>
    </row>
    <row r="34" spans="1:46" x14ac:dyDescent="0.2">
      <c r="A34" t="s">
        <v>1</v>
      </c>
      <c r="B34" t="s">
        <v>73</v>
      </c>
      <c r="C34" s="1">
        <v>535.55190251405122</v>
      </c>
      <c r="D34" s="1">
        <v>1162.5221789188986</v>
      </c>
      <c r="E34" s="1">
        <v>1996.6455929391498</v>
      </c>
      <c r="F34" s="1">
        <v>3818.4414316898092</v>
      </c>
      <c r="G34" s="1">
        <v>2800.2640788645062</v>
      </c>
      <c r="H34" s="1">
        <v>3352.888344899221</v>
      </c>
      <c r="I34" s="1">
        <v>494.02341054322864</v>
      </c>
      <c r="J34" s="1">
        <v>1413.8689335869301</v>
      </c>
      <c r="K34" s="1">
        <v>773.18846441370863</v>
      </c>
      <c r="L34" s="1">
        <v>3046.1524989285931</v>
      </c>
      <c r="M34" s="1">
        <v>14361.320197661704</v>
      </c>
      <c r="N34" s="1">
        <v>4121.4211598470683</v>
      </c>
      <c r="O34" s="1">
        <v>23536.686980574304</v>
      </c>
      <c r="P34" s="1">
        <v>4548.2343191402006</v>
      </c>
      <c r="Q34" s="1">
        <v>3956.2580662394685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41429.107872664004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2517.9460724262085</v>
      </c>
      <c r="AR34" s="1">
        <v>-8607.9231638036454</v>
      </c>
      <c r="AS34" s="1">
        <v>3271.5253764684362</v>
      </c>
      <c r="AT34" s="1">
        <v>108528.12371851584</v>
      </c>
    </row>
    <row r="35" spans="1:46" x14ac:dyDescent="0.2">
      <c r="A35" t="s">
        <v>1</v>
      </c>
      <c r="B35" t="s">
        <v>74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0.54526073754214543</v>
      </c>
      <c r="L35" s="1">
        <v>0</v>
      </c>
      <c r="M35" s="1">
        <v>0</v>
      </c>
      <c r="N35" s="1">
        <v>6.0883020019104324</v>
      </c>
      <c r="O35" s="1">
        <v>12.466806026653087</v>
      </c>
      <c r="P35" s="1">
        <v>3400.7775511559821</v>
      </c>
      <c r="Q35" s="1">
        <v>57.277865794079482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717.50414387352237</v>
      </c>
      <c r="AL35" s="1">
        <v>86202</v>
      </c>
      <c r="AM35" s="1">
        <v>0</v>
      </c>
      <c r="AN35" s="1">
        <v>0</v>
      </c>
      <c r="AO35" s="1">
        <v>0</v>
      </c>
      <c r="AP35" s="1">
        <v>0</v>
      </c>
      <c r="AQ35" s="1">
        <v>0</v>
      </c>
      <c r="AR35" s="1">
        <v>232.58845594459609</v>
      </c>
      <c r="AS35" s="1">
        <v>19.725845770049311</v>
      </c>
      <c r="AT35" s="1">
        <v>90648.974231304339</v>
      </c>
    </row>
    <row r="36" spans="1:46" x14ac:dyDescent="0.2">
      <c r="A36" t="s">
        <v>1</v>
      </c>
      <c r="B36" t="s">
        <v>75</v>
      </c>
      <c r="C36" s="1">
        <v>273.38213867384644</v>
      </c>
      <c r="D36" s="1">
        <v>3053.5052483839399</v>
      </c>
      <c r="E36" s="1">
        <v>4022.1107925983556</v>
      </c>
      <c r="F36" s="1">
        <v>5895.2413802419778</v>
      </c>
      <c r="G36" s="1">
        <v>3843.8312109199405</v>
      </c>
      <c r="H36" s="1">
        <v>5699.6004222493984</v>
      </c>
      <c r="I36" s="1">
        <v>938.88553473845536</v>
      </c>
      <c r="J36" s="1">
        <v>1607.2474930448639</v>
      </c>
      <c r="K36" s="1">
        <v>16.321152322508933</v>
      </c>
      <c r="L36" s="1">
        <v>592.28106287926471</v>
      </c>
      <c r="M36" s="1">
        <v>648.68882549411114</v>
      </c>
      <c r="N36" s="1">
        <v>849.61892513712189</v>
      </c>
      <c r="O36" s="1">
        <v>1285.6264551175771</v>
      </c>
      <c r="P36" s="1">
        <v>683.1053039386926</v>
      </c>
      <c r="Q36" s="1">
        <v>546.22464500871706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28673.110033510759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-10370.405466324377</v>
      </c>
      <c r="AS36" s="1">
        <v>1209.4657751159157</v>
      </c>
      <c r="AT36" s="1">
        <v>49467.840933051069</v>
      </c>
    </row>
    <row r="37" spans="1:46" x14ac:dyDescent="0.2">
      <c r="A37" t="s">
        <v>1</v>
      </c>
      <c r="B37" t="s">
        <v>76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3146.7992308311464</v>
      </c>
      <c r="S37" s="1">
        <v>1908.4589061958382</v>
      </c>
      <c r="T37" s="1">
        <v>19473.532227480839</v>
      </c>
      <c r="U37" s="1">
        <v>22809.828328507105</v>
      </c>
      <c r="V37" s="1">
        <v>16422.079238641585</v>
      </c>
      <c r="W37" s="1">
        <v>10653.478559931018</v>
      </c>
      <c r="X37" s="1">
        <v>6441.0029162146175</v>
      </c>
      <c r="Y37" s="1">
        <v>7762.7384330223676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88617.917840824521</v>
      </c>
    </row>
    <row r="38" spans="1:46" x14ac:dyDescent="0.2">
      <c r="A38" t="s">
        <v>1</v>
      </c>
      <c r="B38" t="s">
        <v>77</v>
      </c>
      <c r="C38" s="1">
        <v>5089.0996168236434</v>
      </c>
      <c r="D38" s="1">
        <v>15926.675298990802</v>
      </c>
      <c r="E38" s="1">
        <v>7112.4934687857503</v>
      </c>
      <c r="F38" s="1">
        <v>13749.156485710888</v>
      </c>
      <c r="G38" s="1">
        <v>7388.4755418549166</v>
      </c>
      <c r="H38" s="1">
        <v>11193.343479503143</v>
      </c>
      <c r="I38" s="1">
        <v>2206.8435659936799</v>
      </c>
      <c r="J38" s="1">
        <v>4817.0649608598023</v>
      </c>
      <c r="K38" s="1">
        <v>3902.5282487414297</v>
      </c>
      <c r="L38" s="1">
        <v>9642.6791463890804</v>
      </c>
      <c r="M38" s="1">
        <v>29501.64542347554</v>
      </c>
      <c r="N38" s="1">
        <v>18026.303001809669</v>
      </c>
      <c r="O38" s="1">
        <v>21196.39132441227</v>
      </c>
      <c r="P38" s="1">
        <v>55255.021594768099</v>
      </c>
      <c r="Q38" s="1">
        <v>14610.278841881282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272</v>
      </c>
      <c r="AT38" s="1">
        <v>219890</v>
      </c>
    </row>
    <row r="39" spans="1:46" x14ac:dyDescent="0.2">
      <c r="A39" t="s">
        <v>1</v>
      </c>
      <c r="B39" t="s">
        <v>78</v>
      </c>
      <c r="C39" s="1">
        <v>12911.31104536535</v>
      </c>
      <c r="D39" s="1">
        <v>14289.692763259802</v>
      </c>
      <c r="E39" s="1">
        <v>8067.1493032930211</v>
      </c>
      <c r="F39" s="1">
        <v>10156.955122820576</v>
      </c>
      <c r="G39" s="1">
        <v>8279.8222632225807</v>
      </c>
      <c r="H39" s="1">
        <v>10328.86899524099</v>
      </c>
      <c r="I39" s="1">
        <v>997.54122900906862</v>
      </c>
      <c r="J39" s="1">
        <v>2735.6125416959176</v>
      </c>
      <c r="K39" s="1">
        <v>9717.2505250477825</v>
      </c>
      <c r="L39" s="1">
        <v>4224.1127034827205</v>
      </c>
      <c r="M39" s="1">
        <v>28229.350177222164</v>
      </c>
      <c r="N39" s="1">
        <v>18703.232783436983</v>
      </c>
      <c r="O39" s="1">
        <v>36977.271199006376</v>
      </c>
      <c r="P39" s="1">
        <v>6836.2721959822247</v>
      </c>
      <c r="Q39" s="1">
        <v>6015.557151914456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178470</v>
      </c>
    </row>
    <row r="40" spans="1:46" x14ac:dyDescent="0.2">
      <c r="A40" t="s">
        <v>1</v>
      </c>
      <c r="B40" t="s">
        <v>79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169469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169469</v>
      </c>
    </row>
    <row r="41" spans="1:46" x14ac:dyDescent="0.2">
      <c r="A41" t="s">
        <v>1</v>
      </c>
      <c r="B41" t="s">
        <v>80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217827</v>
      </c>
      <c r="AI41" s="1">
        <v>0</v>
      </c>
      <c r="AJ41" s="1">
        <v>66905</v>
      </c>
      <c r="AK41" s="1">
        <v>0</v>
      </c>
      <c r="AL41" s="1">
        <v>35867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320599</v>
      </c>
    </row>
    <row r="42" spans="1:46" x14ac:dyDescent="0.2">
      <c r="A42" t="s">
        <v>1</v>
      </c>
      <c r="B42" t="s">
        <v>81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5505</v>
      </c>
      <c r="AN42" s="1">
        <v>50178.000000000007</v>
      </c>
      <c r="AO42" s="1">
        <v>5037</v>
      </c>
      <c r="AP42" s="1">
        <v>30254</v>
      </c>
      <c r="AQ42" s="1">
        <v>0</v>
      </c>
      <c r="AR42" s="1">
        <v>0</v>
      </c>
      <c r="AS42" s="1">
        <v>0</v>
      </c>
      <c r="AT42" s="1">
        <v>90974</v>
      </c>
    </row>
    <row r="43" spans="1:46" x14ac:dyDescent="0.2">
      <c r="A43" t="s">
        <v>1</v>
      </c>
      <c r="B43" t="s">
        <v>82</v>
      </c>
      <c r="C43" s="1">
        <v>-900.30584070445957</v>
      </c>
      <c r="D43" s="1">
        <v>272.40854535623049</v>
      </c>
      <c r="E43" s="1">
        <v>196.54708517394732</v>
      </c>
      <c r="F43" s="1">
        <v>-143.16235241174499</v>
      </c>
      <c r="G43" s="1">
        <v>-145.23820371429247</v>
      </c>
      <c r="H43" s="1">
        <v>38.482999826970811</v>
      </c>
      <c r="I43" s="1">
        <v>8.9904322828691825</v>
      </c>
      <c r="J43" s="1">
        <v>-265.64191101962695</v>
      </c>
      <c r="K43" s="1">
        <v>184.60967467330201</v>
      </c>
      <c r="L43" s="1">
        <v>130.39518253597862</v>
      </c>
      <c r="M43" s="1">
        <v>1415.4541955298025</v>
      </c>
      <c r="N43" s="1">
        <v>266.01198136387893</v>
      </c>
      <c r="O43" s="1">
        <v>3422.3725518143801</v>
      </c>
      <c r="P43" s="1">
        <v>436.84606512462904</v>
      </c>
      <c r="Q43" s="1">
        <v>587.22959416813535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5505</v>
      </c>
    </row>
    <row r="44" spans="1:46" x14ac:dyDescent="0.2">
      <c r="A44" t="s">
        <v>1</v>
      </c>
      <c r="B44" t="s">
        <v>83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12579</v>
      </c>
      <c r="AK44" s="1">
        <v>37599.000000000007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50178.000000000007</v>
      </c>
    </row>
    <row r="45" spans="1:46" x14ac:dyDescent="0.2">
      <c r="A45" t="s">
        <v>1</v>
      </c>
      <c r="B45" t="s">
        <v>84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37.234085168916295</v>
      </c>
      <c r="S45" s="1">
        <v>80.725584062791768</v>
      </c>
      <c r="T45" s="1">
        <v>327.65273273302586</v>
      </c>
      <c r="U45" s="1">
        <v>1391.8099041775113</v>
      </c>
      <c r="V45" s="1">
        <v>696.20502774587692</v>
      </c>
      <c r="W45" s="1">
        <v>708.10437739713973</v>
      </c>
      <c r="X45" s="1">
        <v>96.216989262950094</v>
      </c>
      <c r="Y45" s="1">
        <v>1699.0512994517887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5037</v>
      </c>
    </row>
    <row r="46" spans="1:46" x14ac:dyDescent="0.2">
      <c r="A46" t="s">
        <v>1</v>
      </c>
      <c r="B46" t="s">
        <v>85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439.56642440507034</v>
      </c>
      <c r="S46" s="1">
        <v>2278.0874016387097</v>
      </c>
      <c r="T46" s="1">
        <v>7383.4898926996757</v>
      </c>
      <c r="U46" s="1">
        <v>1414.7960569915035</v>
      </c>
      <c r="V46" s="1">
        <v>9512.3099016910819</v>
      </c>
      <c r="W46" s="1">
        <v>1276.4389824903105</v>
      </c>
      <c r="X46" s="1">
        <v>1688.6423334727365</v>
      </c>
      <c r="Y46" s="1">
        <v>418.34460909204148</v>
      </c>
      <c r="Z46" s="1">
        <v>360.64139966741891</v>
      </c>
      <c r="AA46" s="1">
        <v>1477.3057838172119</v>
      </c>
      <c r="AB46" s="1">
        <v>689.65064974673828</v>
      </c>
      <c r="AC46" s="1">
        <v>-1232.7330932409122</v>
      </c>
      <c r="AD46" s="1">
        <v>2586.5017874430814</v>
      </c>
      <c r="AE46" s="1">
        <v>0</v>
      </c>
      <c r="AF46" s="1">
        <v>1960.957870085326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30254</v>
      </c>
    </row>
    <row r="47" spans="1:46" x14ac:dyDescent="0.2">
      <c r="A47" t="s">
        <v>1</v>
      </c>
      <c r="B47" t="s">
        <v>86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89985</v>
      </c>
      <c r="AK47" s="1">
        <v>13126</v>
      </c>
      <c r="AL47" s="1">
        <v>-31095.000000000004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-9076</v>
      </c>
      <c r="AT47" s="1">
        <v>62940</v>
      </c>
    </row>
    <row r="48" spans="1:46" x14ac:dyDescent="0.2">
      <c r="A48" t="s">
        <v>1</v>
      </c>
      <c r="B48" t="s">
        <v>87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-6428</v>
      </c>
      <c r="AR48" s="1">
        <v>0</v>
      </c>
      <c r="AS48" s="1">
        <v>0</v>
      </c>
      <c r="AT48" s="1">
        <v>-6428</v>
      </c>
    </row>
    <row r="49" spans="1:46" x14ac:dyDescent="0.2">
      <c r="A49" t="s">
        <v>1</v>
      </c>
      <c r="B49" t="s">
        <v>88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2140.3141672350193</v>
      </c>
      <c r="S49" s="1">
        <v>6283.6715072525831</v>
      </c>
      <c r="T49" s="1">
        <v>4549.4671257879154</v>
      </c>
      <c r="U49" s="1">
        <v>8555.9715495983455</v>
      </c>
      <c r="V49" s="1">
        <v>10949.376342699303</v>
      </c>
      <c r="W49" s="1">
        <v>15826.933543173154</v>
      </c>
      <c r="X49" s="1">
        <v>7445.0801640525369</v>
      </c>
      <c r="Y49" s="1">
        <v>9776.5592377108169</v>
      </c>
      <c r="Z49" s="1">
        <v>120.23617483515548</v>
      </c>
      <c r="AA49" s="1">
        <v>164.72316162510256</v>
      </c>
      <c r="AB49" s="1">
        <v>1973.5689881414844</v>
      </c>
      <c r="AC49" s="1">
        <v>4839.5280261410417</v>
      </c>
      <c r="AD49" s="1">
        <v>2190.3477310404724</v>
      </c>
      <c r="AE49" s="1">
        <v>16.035485381195013</v>
      </c>
      <c r="AF49" s="1">
        <v>1087.1867953258936</v>
      </c>
      <c r="AG49" s="1">
        <v>0</v>
      </c>
      <c r="AH49" s="1">
        <v>2063</v>
      </c>
      <c r="AI49" s="1">
        <v>9001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86983.000000000015</v>
      </c>
    </row>
    <row r="50" spans="1:46" x14ac:dyDescent="0.2">
      <c r="A50" t="s">
        <v>1</v>
      </c>
      <c r="B50" t="s">
        <v>89</v>
      </c>
      <c r="C50" s="1">
        <v>29393.242095689016</v>
      </c>
      <c r="D50" s="1">
        <v>51378.54156147765</v>
      </c>
      <c r="E50" s="1">
        <v>52708.394849586002</v>
      </c>
      <c r="F50" s="1">
        <v>65825.877204677832</v>
      </c>
      <c r="G50" s="1">
        <v>46495.024558781035</v>
      </c>
      <c r="H50" s="1">
        <v>64999.578353081924</v>
      </c>
      <c r="I50" s="1">
        <v>9642.3552088419437</v>
      </c>
      <c r="J50" s="1">
        <v>26691.504100527927</v>
      </c>
      <c r="K50" s="1">
        <v>21375.235190371714</v>
      </c>
      <c r="L50" s="1">
        <v>42633.037372802079</v>
      </c>
      <c r="M50" s="1">
        <v>102010.10337140816</v>
      </c>
      <c r="N50" s="1">
        <v>58890.535669286073</v>
      </c>
      <c r="O50" s="1">
        <v>99325.024497054183</v>
      </c>
      <c r="P50" s="1">
        <v>90632.938745923137</v>
      </c>
      <c r="Q50" s="1">
        <v>34398.685220491156</v>
      </c>
      <c r="R50" s="1">
        <v>34800.046445749598</v>
      </c>
      <c r="S50" s="1">
        <v>59976.348194369275</v>
      </c>
      <c r="T50" s="1">
        <v>80573.149675967565</v>
      </c>
      <c r="U50" s="1">
        <v>96389.688665253372</v>
      </c>
      <c r="V50" s="1">
        <v>81122.579509128293</v>
      </c>
      <c r="W50" s="1">
        <v>90483.426125209706</v>
      </c>
      <c r="X50" s="1">
        <v>24856.664925038931</v>
      </c>
      <c r="Y50" s="1">
        <v>44796.233290355289</v>
      </c>
      <c r="Z50" s="1">
        <v>21285.674954795177</v>
      </c>
      <c r="AA50" s="1">
        <v>46271.945099993114</v>
      </c>
      <c r="AB50" s="1">
        <v>104688.19826866417</v>
      </c>
      <c r="AC50" s="1">
        <v>62339.101803428595</v>
      </c>
      <c r="AD50" s="1">
        <v>108528.12371851587</v>
      </c>
      <c r="AE50" s="1">
        <v>90648.97423130431</v>
      </c>
      <c r="AF50" s="1">
        <v>49467.840933051062</v>
      </c>
      <c r="AG50" s="1">
        <v>88617.917840824492</v>
      </c>
      <c r="AH50" s="1">
        <v>219890</v>
      </c>
      <c r="AI50" s="1">
        <v>178470</v>
      </c>
      <c r="AJ50" s="1">
        <v>169469</v>
      </c>
      <c r="AK50" s="1">
        <v>320599</v>
      </c>
      <c r="AL50" s="1">
        <v>90974</v>
      </c>
      <c r="AM50" s="1">
        <v>5505</v>
      </c>
      <c r="AN50" s="1">
        <v>50178.000000000007</v>
      </c>
      <c r="AO50" s="1">
        <v>5037</v>
      </c>
      <c r="AP50" s="1">
        <v>30254</v>
      </c>
      <c r="AQ50" s="1">
        <v>62940</v>
      </c>
      <c r="AR50" s="1">
        <v>-6427.9999999999927</v>
      </c>
      <c r="AS50" s="1">
        <v>86983.000000000044</v>
      </c>
      <c r="AT50" s="1"/>
    </row>
    <row r="51" spans="1:46" x14ac:dyDescent="0.2">
      <c r="A51" t="s">
        <v>90</v>
      </c>
      <c r="B51" t="s">
        <v>46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35005.228545627237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513.84516698639482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35519.07371261363</v>
      </c>
    </row>
    <row r="52" spans="1:46" x14ac:dyDescent="0.2">
      <c r="A52" t="s">
        <v>90</v>
      </c>
      <c r="B52" t="s">
        <v>47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55208.846589972964</v>
      </c>
      <c r="T52" s="1">
        <v>0</v>
      </c>
      <c r="U52" s="1">
        <v>8.8675803930585477</v>
      </c>
      <c r="V52" s="1">
        <v>0</v>
      </c>
      <c r="W52" s="1">
        <v>172.98301953367317</v>
      </c>
      <c r="X52" s="1">
        <v>0</v>
      </c>
      <c r="Y52" s="1">
        <v>0</v>
      </c>
      <c r="Z52" s="1">
        <v>0</v>
      </c>
      <c r="AA52" s="1">
        <v>1840.8922905417046</v>
      </c>
      <c r="AB52" s="1">
        <v>61.707933814084718</v>
      </c>
      <c r="AC52" s="1">
        <v>0</v>
      </c>
      <c r="AD52" s="1">
        <v>99.098151643863488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57392.395565899351</v>
      </c>
    </row>
    <row r="53" spans="1:46" x14ac:dyDescent="0.2">
      <c r="A53" t="s">
        <v>90</v>
      </c>
      <c r="B53" t="s">
        <v>48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75.521531229977256</v>
      </c>
      <c r="S53" s="1">
        <v>0</v>
      </c>
      <c r="T53" s="1">
        <v>55272.795116269474</v>
      </c>
      <c r="U53" s="1">
        <v>0</v>
      </c>
      <c r="V53" s="1">
        <v>193.48054064636244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1206.6807495415678</v>
      </c>
      <c r="AC53" s="1">
        <v>0</v>
      </c>
      <c r="AD53" s="1">
        <v>1069.882217742934</v>
      </c>
      <c r="AE53" s="1">
        <v>0</v>
      </c>
      <c r="AF53" s="1">
        <v>1932.8853495825751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59751.245505012892</v>
      </c>
    </row>
    <row r="54" spans="1:46" x14ac:dyDescent="0.2">
      <c r="A54" t="s">
        <v>90</v>
      </c>
      <c r="B54" t="s">
        <v>49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69279.49172943701</v>
      </c>
      <c r="V54" s="1">
        <v>968.05113308299394</v>
      </c>
      <c r="W54" s="1">
        <v>117.8167657321693</v>
      </c>
      <c r="X54" s="1">
        <v>0</v>
      </c>
      <c r="Y54" s="1">
        <v>16.722684891775643</v>
      </c>
      <c r="Z54" s="1">
        <v>0</v>
      </c>
      <c r="AA54" s="1">
        <v>0</v>
      </c>
      <c r="AB54" s="1">
        <v>374.19960685096362</v>
      </c>
      <c r="AC54" s="1">
        <v>0</v>
      </c>
      <c r="AD54" s="1">
        <v>1441.2861889334488</v>
      </c>
      <c r="AE54" s="1">
        <v>0</v>
      </c>
      <c r="AF54" s="1">
        <v>1509.6585948708289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73707.226703799199</v>
      </c>
    </row>
    <row r="55" spans="1:46" x14ac:dyDescent="0.2">
      <c r="A55" t="s">
        <v>90</v>
      </c>
      <c r="B55" t="s">
        <v>50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84.028911929381437</v>
      </c>
      <c r="U55" s="1">
        <v>367.10519139745765</v>
      </c>
      <c r="V55" s="1">
        <v>47664.13209876058</v>
      </c>
      <c r="W55" s="1">
        <v>0</v>
      </c>
      <c r="X55" s="1">
        <v>31.122416413856541</v>
      </c>
      <c r="Y55" s="1">
        <v>52.958568124629785</v>
      </c>
      <c r="Z55" s="1">
        <v>0</v>
      </c>
      <c r="AA55" s="1">
        <v>0</v>
      </c>
      <c r="AB55" s="1">
        <v>1202.390456994505</v>
      </c>
      <c r="AC55" s="1">
        <v>0</v>
      </c>
      <c r="AD55" s="1">
        <v>969.19648034037095</v>
      </c>
      <c r="AE55" s="1">
        <v>0</v>
      </c>
      <c r="AF55" s="1">
        <v>1782.3999168721882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52153.334040832975</v>
      </c>
    </row>
    <row r="56" spans="1:46" x14ac:dyDescent="0.2">
      <c r="A56" t="s">
        <v>90</v>
      </c>
      <c r="B56" t="s">
        <v>51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71697.656427275288</v>
      </c>
      <c r="X56" s="1">
        <v>27.960731966711354</v>
      </c>
      <c r="Y56" s="1">
        <v>46.627696692603024</v>
      </c>
      <c r="Z56" s="1">
        <v>0</v>
      </c>
      <c r="AA56" s="1">
        <v>0</v>
      </c>
      <c r="AB56" s="1">
        <v>588.59023283916895</v>
      </c>
      <c r="AC56" s="1">
        <v>0</v>
      </c>
      <c r="AD56" s="1">
        <v>1429.0375041517111</v>
      </c>
      <c r="AE56" s="1">
        <v>0</v>
      </c>
      <c r="AF56" s="1">
        <v>1771.7971170264227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75561.669709951893</v>
      </c>
    </row>
    <row r="57" spans="1:46" x14ac:dyDescent="0.2">
      <c r="A57" t="s">
        <v>90</v>
      </c>
      <c r="B57" t="s">
        <v>52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10858.439822391838</v>
      </c>
      <c r="Y57" s="1">
        <v>0</v>
      </c>
      <c r="Z57" s="1">
        <v>0</v>
      </c>
      <c r="AA57" s="1">
        <v>0</v>
      </c>
      <c r="AB57" s="1">
        <v>193.77687202755931</v>
      </c>
      <c r="AC57" s="1">
        <v>0</v>
      </c>
      <c r="AD57" s="1">
        <v>200.25987630649141</v>
      </c>
      <c r="AE57" s="1">
        <v>0</v>
      </c>
      <c r="AF57" s="1">
        <v>211.745935343919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11464.222506069806</v>
      </c>
    </row>
    <row r="58" spans="1:46" x14ac:dyDescent="0.2">
      <c r="A58" t="s">
        <v>90</v>
      </c>
      <c r="B58" t="s">
        <v>53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8.7641301250766688</v>
      </c>
      <c r="V58" s="1">
        <v>0</v>
      </c>
      <c r="W58" s="1">
        <v>68.926450645181006</v>
      </c>
      <c r="X58" s="1">
        <v>0</v>
      </c>
      <c r="Y58" s="1">
        <v>28180.126248539025</v>
      </c>
      <c r="Z58" s="1">
        <v>0</v>
      </c>
      <c r="AA58" s="1">
        <v>0</v>
      </c>
      <c r="AB58" s="1">
        <v>901.4407830345441</v>
      </c>
      <c r="AC58" s="1">
        <v>0</v>
      </c>
      <c r="AD58" s="1">
        <v>533.67523296331285</v>
      </c>
      <c r="AE58" s="1">
        <v>0</v>
      </c>
      <c r="AF58" s="1">
        <v>358.05218684053148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30050.985032147673</v>
      </c>
    </row>
    <row r="59" spans="1:46" x14ac:dyDescent="0.2">
      <c r="A59" t="s">
        <v>90</v>
      </c>
      <c r="B59" t="s">
        <v>54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23514.050165391571</v>
      </c>
      <c r="AA59" s="1">
        <v>612.72016724338084</v>
      </c>
      <c r="AB59" s="1">
        <v>28.769668711501392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24155.540001346453</v>
      </c>
    </row>
    <row r="60" spans="1:46" x14ac:dyDescent="0.2">
      <c r="A60" t="s">
        <v>90</v>
      </c>
      <c r="B60" t="s">
        <v>55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47541.264832658446</v>
      </c>
      <c r="AB60" s="1">
        <v>74.706857297702044</v>
      </c>
      <c r="AC60" s="1">
        <v>0</v>
      </c>
      <c r="AD60" s="1">
        <v>626.63074564439444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48242.602435600536</v>
      </c>
    </row>
    <row r="61" spans="1:46" x14ac:dyDescent="0.2">
      <c r="A61" t="s">
        <v>90</v>
      </c>
      <c r="B61" t="s">
        <v>56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110142.73435052886</v>
      </c>
      <c r="AC61" s="1">
        <v>0</v>
      </c>
      <c r="AD61" s="1">
        <v>64.110035705286577</v>
      </c>
      <c r="AE61" s="1">
        <v>0</v>
      </c>
      <c r="AF61" s="1">
        <v>4439.8749444157729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114646.71933064991</v>
      </c>
    </row>
    <row r="62" spans="1:46" x14ac:dyDescent="0.2">
      <c r="A62" t="s">
        <v>90</v>
      </c>
      <c r="B62" t="s">
        <v>57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37.664231892153957</v>
      </c>
      <c r="AC62" s="1">
        <v>67442.740782805093</v>
      </c>
      <c r="AD62" s="1">
        <v>144.04122496808137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67624.446239665311</v>
      </c>
    </row>
    <row r="63" spans="1:46" x14ac:dyDescent="0.2">
      <c r="A63" t="s">
        <v>90</v>
      </c>
      <c r="B63" t="s">
        <v>58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113969.06653871536</v>
      </c>
      <c r="AE63" s="1">
        <v>0</v>
      </c>
      <c r="AF63" s="1">
        <v>1570.2839013802779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115539.35044009563</v>
      </c>
    </row>
    <row r="64" spans="1:46" x14ac:dyDescent="0.2">
      <c r="A64" t="s">
        <v>90</v>
      </c>
      <c r="B64" t="s">
        <v>59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103986.5336295943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103986.5336295943</v>
      </c>
    </row>
    <row r="65" spans="1:46" x14ac:dyDescent="0.2">
      <c r="A65" t="s">
        <v>90</v>
      </c>
      <c r="B65" t="s">
        <v>60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41010.060739214932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41010.060739214932</v>
      </c>
    </row>
    <row r="66" spans="1:46" x14ac:dyDescent="0.2">
      <c r="A66" t="s">
        <v>90</v>
      </c>
      <c r="B66" t="s">
        <v>61</v>
      </c>
      <c r="C66" s="1">
        <v>1670.9959376362515</v>
      </c>
      <c r="D66" s="1">
        <v>30.676284739893617</v>
      </c>
      <c r="E66" s="1">
        <v>21271.331313553728</v>
      </c>
      <c r="F66" s="1">
        <v>3339.8685211346251</v>
      </c>
      <c r="G66" s="1">
        <v>492.12401618714898</v>
      </c>
      <c r="H66" s="1">
        <v>84.635631035661518</v>
      </c>
      <c r="I66" s="1">
        <v>42.477511179813618</v>
      </c>
      <c r="J66" s="1">
        <v>71.174512379302413</v>
      </c>
      <c r="K66" s="1">
        <v>7.2328863453670866</v>
      </c>
      <c r="L66" s="1">
        <v>3.9483678893908398</v>
      </c>
      <c r="M66" s="1">
        <v>385.68361171694852</v>
      </c>
      <c r="N66" s="1">
        <v>1.9101195569185316</v>
      </c>
      <c r="O66" s="1">
        <v>19.581888589608713</v>
      </c>
      <c r="P66" s="1">
        <v>190.6199463645529</v>
      </c>
      <c r="Q66" s="1">
        <v>164.58612524733076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10504.410196199176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-358.54504731525469</v>
      </c>
      <c r="AS66" s="1">
        <v>4001.1402136270585</v>
      </c>
      <c r="AT66" s="1">
        <v>41923.852036067532</v>
      </c>
    </row>
    <row r="67" spans="1:46" x14ac:dyDescent="0.2">
      <c r="A67" t="s">
        <v>90</v>
      </c>
      <c r="B67" t="s">
        <v>62</v>
      </c>
      <c r="C67" s="1">
        <v>121.37002168628038</v>
      </c>
      <c r="D67" s="1">
        <v>164.70130568308198</v>
      </c>
      <c r="E67" s="1">
        <v>67.454945025283735</v>
      </c>
      <c r="F67" s="1">
        <v>1719.8871149869865</v>
      </c>
      <c r="G67" s="1">
        <v>6689.1678299689893</v>
      </c>
      <c r="H67" s="1">
        <v>5772.6512560971469</v>
      </c>
      <c r="I67" s="1">
        <v>8.2765623166006659</v>
      </c>
      <c r="J67" s="1">
        <v>76.039667999728536</v>
      </c>
      <c r="K67" s="1">
        <v>2400.1472425152547</v>
      </c>
      <c r="L67" s="1">
        <v>1409.0862128465433</v>
      </c>
      <c r="M67" s="1">
        <v>8.462247465406497</v>
      </c>
      <c r="N67" s="1">
        <v>93.95256855758241</v>
      </c>
      <c r="O67" s="1">
        <v>33.473401372744519</v>
      </c>
      <c r="P67" s="1">
        <v>133.83209335648212</v>
      </c>
      <c r="Q67" s="1">
        <v>123.01769466139407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138.01101934641551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2631.4292148889858</v>
      </c>
      <c r="AS67" s="1">
        <v>46445.183387703903</v>
      </c>
      <c r="AT67" s="1">
        <v>68036.143786478802</v>
      </c>
    </row>
    <row r="68" spans="1:46" x14ac:dyDescent="0.2">
      <c r="A68" t="s">
        <v>90</v>
      </c>
      <c r="B68" t="s">
        <v>63</v>
      </c>
      <c r="C68" s="1">
        <v>2388.5512174635996</v>
      </c>
      <c r="D68" s="1">
        <v>47.261719002786322</v>
      </c>
      <c r="E68" s="1">
        <v>7497.241563184627</v>
      </c>
      <c r="F68" s="1">
        <v>806.82100328767865</v>
      </c>
      <c r="G68" s="1">
        <v>326.89464752987527</v>
      </c>
      <c r="H68" s="1">
        <v>1.4730656115256058</v>
      </c>
      <c r="I68" s="1">
        <v>7.6937077107050111</v>
      </c>
      <c r="J68" s="1">
        <v>0</v>
      </c>
      <c r="K68" s="1">
        <v>21.265300818487653</v>
      </c>
      <c r="L68" s="1">
        <v>0</v>
      </c>
      <c r="M68" s="1">
        <v>3004.2993012126253</v>
      </c>
      <c r="N68" s="1">
        <v>162.22670257162139</v>
      </c>
      <c r="O68" s="1">
        <v>187.34642871801668</v>
      </c>
      <c r="P68" s="1">
        <v>757.59365956268664</v>
      </c>
      <c r="Q68" s="1">
        <v>357.97611400730813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84535.104046622233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-14238.618632377111</v>
      </c>
      <c r="AS68" s="1">
        <v>7167.633114297425</v>
      </c>
      <c r="AT68" s="1">
        <v>93030.762959224099</v>
      </c>
    </row>
    <row r="69" spans="1:46" x14ac:dyDescent="0.2">
      <c r="A69" t="s">
        <v>90</v>
      </c>
      <c r="B69" t="s">
        <v>64</v>
      </c>
      <c r="C69" s="1">
        <v>597.33715575721249</v>
      </c>
      <c r="D69" s="1">
        <v>1289.8878434841654</v>
      </c>
      <c r="E69" s="1">
        <v>1916.9381145082743</v>
      </c>
      <c r="F69" s="1">
        <v>19661.973974548771</v>
      </c>
      <c r="G69" s="1">
        <v>893.52684223672179</v>
      </c>
      <c r="H69" s="1">
        <v>532.77861413628318</v>
      </c>
      <c r="I69" s="1">
        <v>247.2663573808787</v>
      </c>
      <c r="J69" s="1">
        <v>421.76561004955528</v>
      </c>
      <c r="K69" s="1">
        <v>96.76224483412328</v>
      </c>
      <c r="L69" s="1">
        <v>1920.3698367678628</v>
      </c>
      <c r="M69" s="1">
        <v>7777.0138239166026</v>
      </c>
      <c r="N69" s="1">
        <v>1501.3853908213391</v>
      </c>
      <c r="O69" s="1">
        <v>4002.1671384141032</v>
      </c>
      <c r="P69" s="1">
        <v>1557.408692009049</v>
      </c>
      <c r="Q69" s="1">
        <v>2154.1108667246845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42193.482204265383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1067.4299525076904</v>
      </c>
      <c r="AR69" s="1">
        <v>11851.773539996355</v>
      </c>
      <c r="AS69" s="1">
        <v>10159.681811894407</v>
      </c>
      <c r="AT69" s="1">
        <v>109843.06001425347</v>
      </c>
    </row>
    <row r="70" spans="1:46" x14ac:dyDescent="0.2">
      <c r="A70" t="s">
        <v>90</v>
      </c>
      <c r="B70" t="s">
        <v>65</v>
      </c>
      <c r="C70" s="1">
        <v>4384.4063106304411</v>
      </c>
      <c r="D70" s="1">
        <v>3034.7022526142241</v>
      </c>
      <c r="E70" s="1">
        <v>1229.2664305446999</v>
      </c>
      <c r="F70" s="1">
        <v>5190.64691938342</v>
      </c>
      <c r="G70" s="1">
        <v>13244.035214213576</v>
      </c>
      <c r="H70" s="1">
        <v>2445.2775309518524</v>
      </c>
      <c r="I70" s="1">
        <v>669.62510740009327</v>
      </c>
      <c r="J70" s="1">
        <v>1304.3753599705344</v>
      </c>
      <c r="K70" s="1">
        <v>227.09808649124918</v>
      </c>
      <c r="L70" s="1">
        <v>2778.8291311812</v>
      </c>
      <c r="M70" s="1">
        <v>2804.8221298823296</v>
      </c>
      <c r="N70" s="1">
        <v>8363.2823306380269</v>
      </c>
      <c r="O70" s="1">
        <v>2255.2477919692046</v>
      </c>
      <c r="P70" s="1">
        <v>4322.4625268317768</v>
      </c>
      <c r="Q70" s="1">
        <v>2933.6700183597181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25684.316935177583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28.386046454106229</v>
      </c>
      <c r="AR70" s="1">
        <v>6292.3277166856951</v>
      </c>
      <c r="AS70" s="1">
        <v>6526.6301154799512</v>
      </c>
      <c r="AT70" s="1">
        <v>93719.407954859678</v>
      </c>
    </row>
    <row r="71" spans="1:46" x14ac:dyDescent="0.2">
      <c r="A71" t="s">
        <v>90</v>
      </c>
      <c r="B71" t="s">
        <v>66</v>
      </c>
      <c r="C71" s="1">
        <v>1376.7563085118061</v>
      </c>
      <c r="D71" s="1">
        <v>4213.2183194393738</v>
      </c>
      <c r="E71" s="1">
        <v>2455.0510434088164</v>
      </c>
      <c r="F71" s="1">
        <v>3163.6539860138987</v>
      </c>
      <c r="G71" s="1">
        <v>1737.5097865159546</v>
      </c>
      <c r="H71" s="1">
        <v>25128.93706181883</v>
      </c>
      <c r="I71" s="1">
        <v>2042.6071706186017</v>
      </c>
      <c r="J71" s="1">
        <v>4691.387867037457</v>
      </c>
      <c r="K71" s="1">
        <v>450.06743611953669</v>
      </c>
      <c r="L71" s="1">
        <v>11676.708913112083</v>
      </c>
      <c r="M71" s="1">
        <v>1068.8389991768063</v>
      </c>
      <c r="N71" s="1">
        <v>761.70297722193618</v>
      </c>
      <c r="O71" s="1">
        <v>941.22203569241537</v>
      </c>
      <c r="P71" s="1">
        <v>3096.3988259202315</v>
      </c>
      <c r="Q71" s="1">
        <v>348.32871262571922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6837.7319752655594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25804.385647189934</v>
      </c>
      <c r="AR71" s="1">
        <v>-4272.3711992463368</v>
      </c>
      <c r="AS71" s="1">
        <v>14463.234966996171</v>
      </c>
      <c r="AT71" s="1">
        <v>105985.37083343879</v>
      </c>
    </row>
    <row r="72" spans="1:46" x14ac:dyDescent="0.2">
      <c r="A72" t="s">
        <v>90</v>
      </c>
      <c r="B72" t="s">
        <v>67</v>
      </c>
      <c r="C72" s="1">
        <v>44.497255319410385</v>
      </c>
      <c r="D72" s="1">
        <v>542.95662048008421</v>
      </c>
      <c r="E72" s="1">
        <v>0</v>
      </c>
      <c r="F72" s="1">
        <v>34.999556951916439</v>
      </c>
      <c r="G72" s="1">
        <v>41.46669177462141</v>
      </c>
      <c r="H72" s="1">
        <v>1117.9551883338099</v>
      </c>
      <c r="I72" s="1">
        <v>2763.5944447301345</v>
      </c>
      <c r="J72" s="1">
        <v>466.64186910085419</v>
      </c>
      <c r="K72" s="1">
        <v>490.85523357944965</v>
      </c>
      <c r="L72" s="1">
        <v>3119.2582967872936</v>
      </c>
      <c r="M72" s="1">
        <v>148.34475928958193</v>
      </c>
      <c r="N72" s="1">
        <v>843.86710999348213</v>
      </c>
      <c r="O72" s="1">
        <v>935.01935470001683</v>
      </c>
      <c r="P72" s="1">
        <v>2426.1888522389258</v>
      </c>
      <c r="Q72" s="1">
        <v>949.58821439298367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4276.1736000245983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7133.5302836432784</v>
      </c>
      <c r="AR72" s="1">
        <v>2973.1462025510414</v>
      </c>
      <c r="AS72" s="1">
        <v>1011.4886849152005</v>
      </c>
      <c r="AT72" s="1">
        <v>29319.572218806683</v>
      </c>
    </row>
    <row r="73" spans="1:46" x14ac:dyDescent="0.2">
      <c r="A73" t="s">
        <v>90</v>
      </c>
      <c r="B73" t="s">
        <v>68</v>
      </c>
      <c r="C73" s="1">
        <v>299.02392669791931</v>
      </c>
      <c r="D73" s="1">
        <v>500.6445754352219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10948.508895001512</v>
      </c>
      <c r="K73" s="1">
        <v>26.968140143555139</v>
      </c>
      <c r="L73" s="1">
        <v>0</v>
      </c>
      <c r="M73" s="1">
        <v>213.3378718911749</v>
      </c>
      <c r="N73" s="1">
        <v>2211.964866718391</v>
      </c>
      <c r="O73" s="1">
        <v>117.45470412721563</v>
      </c>
      <c r="P73" s="1">
        <v>3974.9449172712943</v>
      </c>
      <c r="Q73" s="1">
        <v>182.95698508835812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12902.331276404198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12949.949580230978</v>
      </c>
      <c r="AR73" s="1">
        <v>3754.5935246122817</v>
      </c>
      <c r="AS73" s="1">
        <v>3539.7230404651837</v>
      </c>
      <c r="AT73" s="1">
        <v>51622.402304087285</v>
      </c>
    </row>
    <row r="74" spans="1:46" x14ac:dyDescent="0.2">
      <c r="A74" t="s">
        <v>90</v>
      </c>
      <c r="B74" t="s">
        <v>69</v>
      </c>
      <c r="C74" s="1">
        <v>412.65533801120944</v>
      </c>
      <c r="D74" s="1">
        <v>2976.3711542456367</v>
      </c>
      <c r="E74" s="1">
        <v>501.82458041900247</v>
      </c>
      <c r="F74" s="1">
        <v>947.2760302625569</v>
      </c>
      <c r="G74" s="1">
        <v>855.15524691324913</v>
      </c>
      <c r="H74" s="1">
        <v>2744.5199522734415</v>
      </c>
      <c r="I74" s="1">
        <v>92.599204499537706</v>
      </c>
      <c r="J74" s="1">
        <v>229.36635417950762</v>
      </c>
      <c r="K74" s="1">
        <v>2731.418632892095</v>
      </c>
      <c r="L74" s="1">
        <v>225.56155650814762</v>
      </c>
      <c r="M74" s="1">
        <v>1730.198174455347</v>
      </c>
      <c r="N74" s="1">
        <v>1200.5702718821108</v>
      </c>
      <c r="O74" s="1">
        <v>984.70923753850684</v>
      </c>
      <c r="P74" s="1">
        <v>621.88969882596962</v>
      </c>
      <c r="Q74" s="1">
        <v>803.10493281773654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5965.1340707209683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632.05133496059011</v>
      </c>
      <c r="AS74" s="1">
        <v>448.7319955448877</v>
      </c>
      <c r="AT74" s="1">
        <v>24103.137766950495</v>
      </c>
    </row>
    <row r="75" spans="1:46" x14ac:dyDescent="0.2">
      <c r="A75" t="s">
        <v>90</v>
      </c>
      <c r="B75" t="s">
        <v>70</v>
      </c>
      <c r="C75" s="1">
        <v>109.04479212596816</v>
      </c>
      <c r="D75" s="1">
        <v>510.44816298436876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748.76963627596922</v>
      </c>
      <c r="L75" s="1">
        <v>6713.3058587952992</v>
      </c>
      <c r="M75" s="1">
        <v>1278.4191730849827</v>
      </c>
      <c r="N75" s="1">
        <v>343.98022933208534</v>
      </c>
      <c r="O75" s="1">
        <v>1451.2929210465782</v>
      </c>
      <c r="P75" s="1">
        <v>1907.6541864104454</v>
      </c>
      <c r="Q75" s="1">
        <v>225.03036569609546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30010.490160052497</v>
      </c>
      <c r="AR75" s="1">
        <v>9156.8533841632543</v>
      </c>
      <c r="AS75" s="1">
        <v>40.379836385511979</v>
      </c>
      <c r="AT75" s="1">
        <v>52495.668706353055</v>
      </c>
    </row>
    <row r="76" spans="1:46" x14ac:dyDescent="0.2">
      <c r="A76" t="s">
        <v>90</v>
      </c>
      <c r="B76" t="s">
        <v>71</v>
      </c>
      <c r="C76" s="1">
        <v>121.0413057498811</v>
      </c>
      <c r="D76" s="1">
        <v>98.63604258846577</v>
      </c>
      <c r="E76" s="1">
        <v>115.100813066225</v>
      </c>
      <c r="F76" s="1">
        <v>219.1925369341964</v>
      </c>
      <c r="G76" s="1">
        <v>209.04882546510501</v>
      </c>
      <c r="H76" s="1">
        <v>251.60698561704686</v>
      </c>
      <c r="I76" s="1">
        <v>22.585407730040533</v>
      </c>
      <c r="J76" s="1">
        <v>95.790856172209345</v>
      </c>
      <c r="K76" s="1">
        <v>46.246265102543042</v>
      </c>
      <c r="L76" s="1">
        <v>121.92863815572238</v>
      </c>
      <c r="M76" s="1">
        <v>4457.9799948023019</v>
      </c>
      <c r="N76" s="1">
        <v>2120.915914409275</v>
      </c>
      <c r="O76" s="1">
        <v>1892.6091469398189</v>
      </c>
      <c r="P76" s="1">
        <v>2008.4789650526477</v>
      </c>
      <c r="Q76" s="1">
        <v>1096.2226454612496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91000.562256220554</v>
      </c>
      <c r="AH76" s="1">
        <v>0</v>
      </c>
      <c r="AI76" s="1">
        <v>0</v>
      </c>
      <c r="AJ76" s="1">
        <v>0</v>
      </c>
      <c r="AK76" s="1">
        <v>12687.930442137806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-801.98113541868133</v>
      </c>
      <c r="AS76" s="1">
        <v>2418.3981559415865</v>
      </c>
      <c r="AT76" s="1">
        <v>118182.294062128</v>
      </c>
    </row>
    <row r="77" spans="1:46" x14ac:dyDescent="0.2">
      <c r="A77" t="s">
        <v>90</v>
      </c>
      <c r="B77" t="s">
        <v>72</v>
      </c>
      <c r="C77" s="1">
        <v>1790.3005064870799</v>
      </c>
      <c r="D77" s="1">
        <v>6405.1220161275132</v>
      </c>
      <c r="E77" s="1">
        <v>949.46972174738607</v>
      </c>
      <c r="F77" s="1">
        <v>1585.9412044110036</v>
      </c>
      <c r="G77" s="1">
        <v>3094.5620129544723</v>
      </c>
      <c r="H77" s="1">
        <v>2600.2652898901306</v>
      </c>
      <c r="I77" s="1">
        <v>116.33746536296883</v>
      </c>
      <c r="J77" s="1">
        <v>228.98041091001255</v>
      </c>
      <c r="K77" s="1">
        <v>206.49133916304953</v>
      </c>
      <c r="L77" s="1">
        <v>502.09425354172907</v>
      </c>
      <c r="M77" s="1">
        <v>9145.4119025894015</v>
      </c>
      <c r="N77" s="1">
        <v>2447.9426602311205</v>
      </c>
      <c r="O77" s="1">
        <v>3164.3259943643266</v>
      </c>
      <c r="P77" s="1">
        <v>1197.2627604382687</v>
      </c>
      <c r="Q77" s="1">
        <v>1216.5164353868979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9737.7996599532853</v>
      </c>
      <c r="AH77" s="1">
        <v>0</v>
      </c>
      <c r="AI77" s="1">
        <v>0</v>
      </c>
      <c r="AJ77" s="1">
        <v>0</v>
      </c>
      <c r="AK77" s="1">
        <v>23692.832790184024</v>
      </c>
      <c r="AL77" s="1">
        <v>0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-1299.1293029825638</v>
      </c>
      <c r="AS77" s="1">
        <v>5395.9311956016372</v>
      </c>
      <c r="AT77" s="1">
        <v>72178.458316361735</v>
      </c>
    </row>
    <row r="78" spans="1:46" x14ac:dyDescent="0.2">
      <c r="A78" t="s">
        <v>90</v>
      </c>
      <c r="B78" t="s">
        <v>73</v>
      </c>
      <c r="C78" s="1">
        <v>620.07916823049482</v>
      </c>
      <c r="D78" s="1">
        <v>1379.6108638911387</v>
      </c>
      <c r="E78" s="1">
        <v>2239.2131878599303</v>
      </c>
      <c r="F78" s="1">
        <v>4297.4255870599145</v>
      </c>
      <c r="G78" s="1">
        <v>3147.8199526365534</v>
      </c>
      <c r="H78" s="1">
        <v>3885.604193667551</v>
      </c>
      <c r="I78" s="1">
        <v>591.33326784917404</v>
      </c>
      <c r="J78" s="1">
        <v>1586.9783871485231</v>
      </c>
      <c r="K78" s="1">
        <v>849.79012286360933</v>
      </c>
      <c r="L78" s="1">
        <v>3412.7257241540992</v>
      </c>
      <c r="M78" s="1">
        <v>16488.841795598764</v>
      </c>
      <c r="N78" s="1">
        <v>4850.5777001096922</v>
      </c>
      <c r="O78" s="1">
        <v>29084.076755001643</v>
      </c>
      <c r="P78" s="1">
        <v>5002.4092468093904</v>
      </c>
      <c r="Q78" s="1">
        <v>4822.0192835878215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45937.119926639476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2862.8283299215382</v>
      </c>
      <c r="AR78" s="1">
        <v>-8165.1441233613241</v>
      </c>
      <c r="AS78" s="1">
        <v>3583.5055099632659</v>
      </c>
      <c r="AT78" s="1">
        <v>126476.81487963126</v>
      </c>
    </row>
    <row r="79" spans="1:46" x14ac:dyDescent="0.2">
      <c r="A79" t="s">
        <v>90</v>
      </c>
      <c r="B79" t="s">
        <v>74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0.59934076966506278</v>
      </c>
      <c r="L79" s="1">
        <v>0</v>
      </c>
      <c r="M79" s="1">
        <v>0</v>
      </c>
      <c r="N79" s="1">
        <v>7.2070395045818856</v>
      </c>
      <c r="O79" s="1">
        <v>15.424776549392508</v>
      </c>
      <c r="P79" s="1">
        <v>4561.4827627048226</v>
      </c>
      <c r="Q79" s="1">
        <v>70.040004299159094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833.40937183516041</v>
      </c>
      <c r="AL79" s="1">
        <v>98247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249.64228921951135</v>
      </c>
      <c r="AS79" s="1">
        <v>21.950596941045227</v>
      </c>
      <c r="AT79" s="1">
        <v>104006.75618182334</v>
      </c>
    </row>
    <row r="80" spans="1:46" x14ac:dyDescent="0.2">
      <c r="A80" t="s">
        <v>90</v>
      </c>
      <c r="B80" t="s">
        <v>75</v>
      </c>
      <c r="C80" s="1">
        <v>316.78412762703221</v>
      </c>
      <c r="D80" s="1">
        <v>3623.3255881530172</v>
      </c>
      <c r="E80" s="1">
        <v>4425.2919919846236</v>
      </c>
      <c r="F80" s="1">
        <v>6632.625409670738</v>
      </c>
      <c r="G80" s="1">
        <v>4317.6126443106768</v>
      </c>
      <c r="H80" s="1">
        <v>6556.1196672356682</v>
      </c>
      <c r="I80" s="1">
        <v>1120.5934017727609</v>
      </c>
      <c r="J80" s="1">
        <v>1803.6951225480025</v>
      </c>
      <c r="K80" s="1">
        <v>17.939802079426062</v>
      </c>
      <c r="L80" s="1">
        <v>671.57951196230738</v>
      </c>
      <c r="M80" s="1">
        <v>745.64268782654744</v>
      </c>
      <c r="N80" s="1">
        <v>1004.9243840921174</v>
      </c>
      <c r="O80" s="1">
        <v>1591.6764871843297</v>
      </c>
      <c r="P80" s="1">
        <v>786.34868150518776</v>
      </c>
      <c r="Q80" s="1">
        <v>667.53422720807589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32582.012145177509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-9862.0277663764391</v>
      </c>
      <c r="AS80" s="1">
        <v>1338.3873742427741</v>
      </c>
      <c r="AT80" s="1">
        <v>58340.065488204345</v>
      </c>
    </row>
    <row r="81" spans="1:46" x14ac:dyDescent="0.2">
      <c r="A81" t="s">
        <v>90</v>
      </c>
      <c r="B81" t="s">
        <v>76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3634.2012858754351</v>
      </c>
      <c r="S81" s="1">
        <v>2129.2253500091988</v>
      </c>
      <c r="T81" s="1">
        <v>22478.976334368857</v>
      </c>
      <c r="U81" s="1">
        <v>25879.638657482064</v>
      </c>
      <c r="V81" s="1">
        <v>18533.408630932146</v>
      </c>
      <c r="W81" s="1">
        <v>11985.081321664358</v>
      </c>
      <c r="X81" s="1">
        <v>7342.8849206731502</v>
      </c>
      <c r="Y81" s="1">
        <v>8754.9454151686004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100738.3619161738</v>
      </c>
    </row>
    <row r="82" spans="1:46" x14ac:dyDescent="0.2">
      <c r="A82" t="s">
        <v>90</v>
      </c>
      <c r="B82" t="s">
        <v>77</v>
      </c>
      <c r="C82" s="1">
        <v>5702.6577702888453</v>
      </c>
      <c r="D82" s="1">
        <v>16628.296644664522</v>
      </c>
      <c r="E82" s="1">
        <v>7676.6645305115835</v>
      </c>
      <c r="F82" s="1">
        <v>13735.33019554543</v>
      </c>
      <c r="G82" s="1">
        <v>7481.7501351478359</v>
      </c>
      <c r="H82" s="1">
        <v>15289.970167116691</v>
      </c>
      <c r="I82" s="1">
        <v>2212.027701298442</v>
      </c>
      <c r="J82" s="1">
        <v>4755.4595568255427</v>
      </c>
      <c r="K82" s="1">
        <v>4310.185915196279</v>
      </c>
      <c r="L82" s="1">
        <v>10022.760157837196</v>
      </c>
      <c r="M82" s="1">
        <v>31727.378440695764</v>
      </c>
      <c r="N82" s="1">
        <v>19591.669622993319</v>
      </c>
      <c r="O82" s="1">
        <v>24131.823016526378</v>
      </c>
      <c r="P82" s="1">
        <v>63435.349330974946</v>
      </c>
      <c r="Q82" s="1">
        <v>17092.676814377242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280</v>
      </c>
      <c r="AT82" s="1">
        <v>244073.99999999997</v>
      </c>
    </row>
    <row r="83" spans="1:46" x14ac:dyDescent="0.2">
      <c r="A83" t="s">
        <v>90</v>
      </c>
      <c r="B83" t="s">
        <v>78</v>
      </c>
      <c r="C83" s="1">
        <v>16171.477752794417</v>
      </c>
      <c r="D83" s="1">
        <v>15601.683774824249</v>
      </c>
      <c r="E83" s="1">
        <v>9114.2097651514978</v>
      </c>
      <c r="F83" s="1">
        <v>12441.867147986071</v>
      </c>
      <c r="G83" s="1">
        <v>9693.9610563937513</v>
      </c>
      <c r="H83" s="1">
        <v>9090.9675329006022</v>
      </c>
      <c r="I83" s="1">
        <v>1513.1540769145861</v>
      </c>
      <c r="J83" s="1">
        <v>3501.0282371092949</v>
      </c>
      <c r="K83" s="1">
        <v>11331.529809377913</v>
      </c>
      <c r="L83" s="1">
        <v>5525.9769809218151</v>
      </c>
      <c r="M83" s="1">
        <v>32105.243238142655</v>
      </c>
      <c r="N83" s="1">
        <v>21862.255930855445</v>
      </c>
      <c r="O83" s="1">
        <v>40773.344101931682</v>
      </c>
      <c r="P83" s="1">
        <v>7545.99050860631</v>
      </c>
      <c r="Q83" s="1">
        <v>7174.3100860896884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203446.99999999997</v>
      </c>
    </row>
    <row r="84" spans="1:46" x14ac:dyDescent="0.2">
      <c r="A84" t="s">
        <v>90</v>
      </c>
      <c r="B84" t="s">
        <v>79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194437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194437</v>
      </c>
    </row>
    <row r="85" spans="1:46" x14ac:dyDescent="0.2">
      <c r="A85" t="s">
        <v>90</v>
      </c>
      <c r="B85" t="s">
        <v>80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242045.00000000003</v>
      </c>
      <c r="AI85" s="1">
        <v>0</v>
      </c>
      <c r="AJ85" s="1">
        <v>74073.000000000015</v>
      </c>
      <c r="AK85" s="1">
        <v>0</v>
      </c>
      <c r="AL85" s="1">
        <v>48132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364250.00000000006</v>
      </c>
    </row>
    <row r="86" spans="1:46" x14ac:dyDescent="0.2">
      <c r="A86" t="s">
        <v>90</v>
      </c>
      <c r="B86" t="s">
        <v>81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7019</v>
      </c>
      <c r="AN86" s="1">
        <v>59845</v>
      </c>
      <c r="AO86" s="1">
        <v>5388</v>
      </c>
      <c r="AP86" s="1">
        <v>36585</v>
      </c>
      <c r="AQ86" s="1">
        <v>0</v>
      </c>
      <c r="AR86" s="1">
        <v>0</v>
      </c>
      <c r="AS86" s="1">
        <v>0</v>
      </c>
      <c r="AT86" s="1">
        <v>108837.00000000001</v>
      </c>
    </row>
    <row r="87" spans="1:46" x14ac:dyDescent="0.2">
      <c r="A87" t="s">
        <v>90</v>
      </c>
      <c r="B87" t="s">
        <v>82</v>
      </c>
      <c r="C87" s="1">
        <v>-607.90518240422205</v>
      </c>
      <c r="D87" s="1">
        <v>344.85239754161046</v>
      </c>
      <c r="E87" s="1">
        <v>292.18750404719935</v>
      </c>
      <c r="F87" s="1">
        <v>-70.282484378009542</v>
      </c>
      <c r="G87" s="1">
        <v>-71.300861415570679</v>
      </c>
      <c r="H87" s="1">
        <v>58.907573265702091</v>
      </c>
      <c r="I87" s="1">
        <v>14.051119305463532</v>
      </c>
      <c r="J87" s="1">
        <v>-130.20767428436943</v>
      </c>
      <c r="K87" s="1">
        <v>192.17256677888298</v>
      </c>
      <c r="L87" s="1">
        <v>138.46899513985639</v>
      </c>
      <c r="M87" s="1">
        <v>1556.8011789026748</v>
      </c>
      <c r="N87" s="1">
        <v>254.11042017636183</v>
      </c>
      <c r="O87" s="1">
        <v>3958.5552594296541</v>
      </c>
      <c r="P87" s="1">
        <v>460.21797471129594</v>
      </c>
      <c r="Q87" s="1">
        <v>628.37121318346988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7018.9999999999991</v>
      </c>
    </row>
    <row r="88" spans="1:46" x14ac:dyDescent="0.2">
      <c r="A88" t="s">
        <v>90</v>
      </c>
      <c r="B88" t="s">
        <v>83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14565</v>
      </c>
      <c r="AK88" s="1">
        <v>45280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59845</v>
      </c>
    </row>
    <row r="89" spans="1:46" x14ac:dyDescent="0.2">
      <c r="A89" t="s">
        <v>90</v>
      </c>
      <c r="B89" t="s">
        <v>84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39.818338770061267</v>
      </c>
      <c r="S89" s="1">
        <v>86.337602913536657</v>
      </c>
      <c r="T89" s="1">
        <v>350.80366524996572</v>
      </c>
      <c r="U89" s="1">
        <v>1493.867324282663</v>
      </c>
      <c r="V89" s="1">
        <v>745.28724139762187</v>
      </c>
      <c r="W89" s="1">
        <v>756.42176714382197</v>
      </c>
      <c r="X89" s="1">
        <v>102.83751575540953</v>
      </c>
      <c r="Y89" s="1">
        <v>1812.62654448692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5388</v>
      </c>
    </row>
    <row r="90" spans="1:46" x14ac:dyDescent="0.2">
      <c r="A90" t="s">
        <v>90</v>
      </c>
      <c r="B90" t="s">
        <v>85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528.97086930833484</v>
      </c>
      <c r="S90" s="1">
        <v>2733.4139291627312</v>
      </c>
      <c r="T90" s="1">
        <v>9007.6622712599801</v>
      </c>
      <c r="U90" s="1">
        <v>1711.5245645864591</v>
      </c>
      <c r="V90" s="1">
        <v>11466.129904342024</v>
      </c>
      <c r="W90" s="1">
        <v>1536.6869649745613</v>
      </c>
      <c r="X90" s="1">
        <v>2010.8576677548408</v>
      </c>
      <c r="Y90" s="1">
        <v>505.22365503075815</v>
      </c>
      <c r="Z90" s="1">
        <v>437.25956165202649</v>
      </c>
      <c r="AA90" s="1">
        <v>1779.2088105166774</v>
      </c>
      <c r="AB90" s="1">
        <v>837.44375836055281</v>
      </c>
      <c r="AC90" s="1">
        <v>-1488.1554003637502</v>
      </c>
      <c r="AD90" s="1">
        <v>3141.9799407156552</v>
      </c>
      <c r="AE90" s="1">
        <v>0</v>
      </c>
      <c r="AF90" s="1">
        <v>2376.793502699144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36584.999999999993</v>
      </c>
    </row>
    <row r="91" spans="1:46" x14ac:dyDescent="0.2">
      <c r="A91" t="s">
        <v>90</v>
      </c>
      <c r="B91" t="s">
        <v>86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105799</v>
      </c>
      <c r="AK91" s="1">
        <v>10200.000000000002</v>
      </c>
      <c r="AL91" s="1">
        <v>-37542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-56</v>
      </c>
      <c r="AT91" s="1">
        <v>78401.000000000015</v>
      </c>
    </row>
    <row r="92" spans="1:46" x14ac:dyDescent="0.2">
      <c r="A92" t="s">
        <v>90</v>
      </c>
      <c r="B92" t="s">
        <v>87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-1456</v>
      </c>
      <c r="AR92" s="1">
        <v>0</v>
      </c>
      <c r="AS92" s="1">
        <v>0</v>
      </c>
      <c r="AT92" s="1">
        <v>-1456</v>
      </c>
    </row>
    <row r="93" spans="1:46" x14ac:dyDescent="0.2">
      <c r="A93" t="s">
        <v>90</v>
      </c>
      <c r="B93" t="s">
        <v>88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2640.1114652564675</v>
      </c>
      <c r="S93" s="1">
        <v>7878.3203144202389</v>
      </c>
      <c r="T93" s="1">
        <v>5836.4966601465158</v>
      </c>
      <c r="U93" s="1">
        <v>11093.800836549639</v>
      </c>
      <c r="V93" s="1">
        <v>14148.918405697963</v>
      </c>
      <c r="W93" s="1">
        <v>19649.798116469723</v>
      </c>
      <c r="X93" s="1">
        <v>8945.4691438508871</v>
      </c>
      <c r="Y93" s="1">
        <v>12253.171491152953</v>
      </c>
      <c r="Z93" s="1">
        <v>151.82803990689621</v>
      </c>
      <c r="AA93" s="1">
        <v>207.73743840642584</v>
      </c>
      <c r="AB93" s="1">
        <v>2532.1885602348175</v>
      </c>
      <c r="AC93" s="1">
        <v>6223.8729339203283</v>
      </c>
      <c r="AD93" s="1">
        <v>2788.5507418003217</v>
      </c>
      <c r="AE93" s="1">
        <v>20.222552229039625</v>
      </c>
      <c r="AF93" s="1">
        <v>1376.5132999577731</v>
      </c>
      <c r="AG93" s="1">
        <v>0</v>
      </c>
      <c r="AH93" s="1">
        <v>2029</v>
      </c>
      <c r="AI93" s="1">
        <v>9010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106786</v>
      </c>
    </row>
    <row r="94" spans="1:46" x14ac:dyDescent="0.2">
      <c r="A94" t="s">
        <v>90</v>
      </c>
      <c r="B94" t="s">
        <v>89</v>
      </c>
      <c r="C94" s="1">
        <v>35519.073712613623</v>
      </c>
      <c r="D94" s="1">
        <v>57392.395565899358</v>
      </c>
      <c r="E94" s="1">
        <v>59751.245505012885</v>
      </c>
      <c r="F94" s="1">
        <v>73707.226703799184</v>
      </c>
      <c r="G94" s="1">
        <v>52153.33404083296</v>
      </c>
      <c r="H94" s="1">
        <v>75561.669709951937</v>
      </c>
      <c r="I94" s="1">
        <v>11464.222506069802</v>
      </c>
      <c r="J94" s="1">
        <v>30050.985032147666</v>
      </c>
      <c r="K94" s="1">
        <v>24155.540001346457</v>
      </c>
      <c r="L94" s="1">
        <v>48242.602435600544</v>
      </c>
      <c r="M94" s="1">
        <v>114646.71933064991</v>
      </c>
      <c r="N94" s="1">
        <v>67624.446239665398</v>
      </c>
      <c r="O94" s="1">
        <v>115539.35044009564</v>
      </c>
      <c r="P94" s="1">
        <v>103986.53362959428</v>
      </c>
      <c r="Q94" s="1">
        <v>41010.060739214932</v>
      </c>
      <c r="R94" s="1">
        <v>41923.852036067517</v>
      </c>
      <c r="S94" s="1">
        <v>68036.143786478671</v>
      </c>
      <c r="T94" s="1">
        <v>93030.762959224172</v>
      </c>
      <c r="U94" s="1">
        <v>109843.06001425341</v>
      </c>
      <c r="V94" s="1">
        <v>93719.407954859693</v>
      </c>
      <c r="W94" s="1">
        <v>105985.37083343878</v>
      </c>
      <c r="X94" s="1">
        <v>29319.57221880669</v>
      </c>
      <c r="Y94" s="1">
        <v>51622.402304087263</v>
      </c>
      <c r="Z94" s="1">
        <v>24103.137766950491</v>
      </c>
      <c r="AA94" s="1">
        <v>52495.668706353026</v>
      </c>
      <c r="AB94" s="1">
        <v>118182.29406212797</v>
      </c>
      <c r="AC94" s="1">
        <v>72178.458316361677</v>
      </c>
      <c r="AD94" s="1">
        <v>126476.81487963122</v>
      </c>
      <c r="AE94" s="1">
        <v>104006.75618182334</v>
      </c>
      <c r="AF94" s="1">
        <v>58340.065488204367</v>
      </c>
      <c r="AG94" s="1">
        <v>100738.36191617383</v>
      </c>
      <c r="AH94" s="1">
        <v>244074</v>
      </c>
      <c r="AI94" s="1">
        <v>203447</v>
      </c>
      <c r="AJ94" s="1">
        <v>194437</v>
      </c>
      <c r="AK94" s="1">
        <v>364250.00000000006</v>
      </c>
      <c r="AL94" s="1">
        <v>108836.99999999999</v>
      </c>
      <c r="AM94" s="1">
        <v>7019</v>
      </c>
      <c r="AN94" s="1">
        <v>59845</v>
      </c>
      <c r="AO94" s="1">
        <v>5388</v>
      </c>
      <c r="AP94" s="1">
        <v>36585</v>
      </c>
      <c r="AQ94" s="1">
        <v>78401.000000000029</v>
      </c>
      <c r="AR94" s="1">
        <v>-1455.9999999999941</v>
      </c>
      <c r="AS94" s="1">
        <v>106786</v>
      </c>
      <c r="AT94" s="1">
        <v>0</v>
      </c>
    </row>
    <row r="95" spans="1:46" x14ac:dyDescent="0.2">
      <c r="A95" t="s">
        <v>91</v>
      </c>
      <c r="B95" t="s">
        <v>46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36350.010907443866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528.88757731590135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36878.898484759768</v>
      </c>
    </row>
    <row r="96" spans="1:46" x14ac:dyDescent="0.2">
      <c r="A96" t="s">
        <v>91</v>
      </c>
      <c r="B96" t="s">
        <v>47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61364.18745705011</v>
      </c>
      <c r="T96" s="1">
        <v>0</v>
      </c>
      <c r="U96" s="1">
        <v>9.8536613511071476</v>
      </c>
      <c r="V96" s="1">
        <v>0</v>
      </c>
      <c r="W96" s="1">
        <v>192.04889112484346</v>
      </c>
      <c r="X96" s="1">
        <v>0</v>
      </c>
      <c r="Y96" s="1">
        <v>0</v>
      </c>
      <c r="Z96" s="1">
        <v>0</v>
      </c>
      <c r="AA96" s="1">
        <v>2031.3127079120386</v>
      </c>
      <c r="AB96" s="1">
        <v>68.564082534773505</v>
      </c>
      <c r="AC96" s="1">
        <v>0</v>
      </c>
      <c r="AD96" s="1">
        <v>110.09089467386866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63776.057694646734</v>
      </c>
    </row>
    <row r="97" spans="1:46" x14ac:dyDescent="0.2">
      <c r="A97" t="s">
        <v>91</v>
      </c>
      <c r="B97" t="s">
        <v>48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86.361357102876823</v>
      </c>
      <c r="S97" s="1">
        <v>0</v>
      </c>
      <c r="T97" s="1">
        <v>63130.388925348852</v>
      </c>
      <c r="U97" s="1">
        <v>0</v>
      </c>
      <c r="V97" s="1">
        <v>220.87130144966386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1378.4774203386467</v>
      </c>
      <c r="AC97" s="1">
        <v>0</v>
      </c>
      <c r="AD97" s="1">
        <v>1220.9677004908699</v>
      </c>
      <c r="AE97" s="1">
        <v>0</v>
      </c>
      <c r="AF97" s="1">
        <v>2212.0840007541915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68249.150705485095</v>
      </c>
    </row>
    <row r="98" spans="1:46" x14ac:dyDescent="0.2">
      <c r="A98" t="s">
        <v>91</v>
      </c>
      <c r="B98" t="s">
        <v>49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79616.71296847651</v>
      </c>
      <c r="V98" s="1">
        <v>1110.5065655226147</v>
      </c>
      <c r="W98" s="1">
        <v>135.36484144640175</v>
      </c>
      <c r="X98" s="1">
        <v>0</v>
      </c>
      <c r="Y98" s="1">
        <v>19.216771740258036</v>
      </c>
      <c r="Z98" s="1">
        <v>0</v>
      </c>
      <c r="AA98" s="1">
        <v>0</v>
      </c>
      <c r="AB98" s="1">
        <v>430.2407372624595</v>
      </c>
      <c r="AC98" s="1">
        <v>0</v>
      </c>
      <c r="AD98" s="1">
        <v>1656.9583225227736</v>
      </c>
      <c r="AE98" s="1">
        <v>0</v>
      </c>
      <c r="AF98" s="1">
        <v>1740.3400083391264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84709.340215310149</v>
      </c>
    </row>
    <row r="99" spans="1:46" x14ac:dyDescent="0.2">
      <c r="A99" t="s">
        <v>91</v>
      </c>
      <c r="B99" t="s">
        <v>50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97.588414182262213</v>
      </c>
      <c r="U99" s="1">
        <v>426.53161963375692</v>
      </c>
      <c r="V99" s="1">
        <v>55319.114949519346</v>
      </c>
      <c r="W99" s="1">
        <v>0</v>
      </c>
      <c r="X99" s="1">
        <v>36.130649582393914</v>
      </c>
      <c r="Y99" s="1">
        <v>61.474003952673023</v>
      </c>
      <c r="Z99" s="1">
        <v>0</v>
      </c>
      <c r="AA99" s="1">
        <v>0</v>
      </c>
      <c r="AB99" s="1">
        <v>1401.2440400859293</v>
      </c>
      <c r="AC99" s="1">
        <v>0</v>
      </c>
      <c r="AD99" s="1">
        <v>1127.6560561558874</v>
      </c>
      <c r="AE99" s="1">
        <v>0</v>
      </c>
      <c r="AF99" s="1">
        <v>2084.2904822447395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60554.030215356986</v>
      </c>
    </row>
    <row r="100" spans="1:46" x14ac:dyDescent="0.2">
      <c r="A100" t="s">
        <v>91</v>
      </c>
      <c r="B100" t="s">
        <v>51</v>
      </c>
      <c r="C100" s="1">
        <v>0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86534.760372363395</v>
      </c>
      <c r="X100" s="1">
        <v>33.753418413951877</v>
      </c>
      <c r="Y100" s="1">
        <v>56.282435252924799</v>
      </c>
      <c r="Z100" s="1">
        <v>0</v>
      </c>
      <c r="AA100" s="1">
        <v>0</v>
      </c>
      <c r="AB100" s="1">
        <v>712.13460157705413</v>
      </c>
      <c r="AC100" s="1">
        <v>0</v>
      </c>
      <c r="AD100" s="1">
        <v>1732.0847426502348</v>
      </c>
      <c r="AE100" s="1">
        <v>0</v>
      </c>
      <c r="AF100" s="1">
        <v>2156.5560593841842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91225.571629641738</v>
      </c>
    </row>
    <row r="101" spans="1:46" x14ac:dyDescent="0.2">
      <c r="A101" t="s">
        <v>91</v>
      </c>
      <c r="B101" t="s">
        <v>52</v>
      </c>
      <c r="C101" s="1">
        <v>0</v>
      </c>
      <c r="D101" s="1">
        <v>0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12134.404117350923</v>
      </c>
      <c r="Y101" s="1">
        <v>0</v>
      </c>
      <c r="Z101" s="1">
        <v>0</v>
      </c>
      <c r="AA101" s="1">
        <v>0</v>
      </c>
      <c r="AB101" s="1">
        <v>216.87506092962732</v>
      </c>
      <c r="AC101" s="1">
        <v>0</v>
      </c>
      <c r="AD101" s="1">
        <v>224.09880589680273</v>
      </c>
      <c r="AE101" s="1">
        <v>0</v>
      </c>
      <c r="AF101" s="1">
        <v>237.06178588237839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12812.439770059733</v>
      </c>
    </row>
    <row r="102" spans="1:46" x14ac:dyDescent="0.2">
      <c r="A102" t="s">
        <v>91</v>
      </c>
      <c r="B102" t="s">
        <v>53</v>
      </c>
      <c r="C102" s="1">
        <v>0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10.86905190401397</v>
      </c>
      <c r="V102" s="1">
        <v>0</v>
      </c>
      <c r="W102" s="1">
        <v>85.501497520147268</v>
      </c>
      <c r="X102" s="1">
        <v>0</v>
      </c>
      <c r="Y102" s="1">
        <v>34934.094299560347</v>
      </c>
      <c r="Z102" s="1">
        <v>0</v>
      </c>
      <c r="AA102" s="1">
        <v>0</v>
      </c>
      <c r="AB102" s="1">
        <v>1126.0317514658493</v>
      </c>
      <c r="AC102" s="1">
        <v>0</v>
      </c>
      <c r="AD102" s="1">
        <v>664.35449972753486</v>
      </c>
      <c r="AE102" s="1">
        <v>0</v>
      </c>
      <c r="AF102" s="1">
        <v>445.45603078127374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37266.307130959169</v>
      </c>
    </row>
    <row r="103" spans="1:46" x14ac:dyDescent="0.2">
      <c r="A103" t="s">
        <v>91</v>
      </c>
      <c r="B103" t="s">
        <v>54</v>
      </c>
      <c r="C103" s="1">
        <v>0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26136.451304549133</v>
      </c>
      <c r="AA103" s="1">
        <v>676.93295394143388</v>
      </c>
      <c r="AB103" s="1">
        <v>31.966429597990384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26845.350688088558</v>
      </c>
    </row>
    <row r="104" spans="1:46" x14ac:dyDescent="0.2">
      <c r="A104" t="s">
        <v>91</v>
      </c>
      <c r="B104" t="s">
        <v>55</v>
      </c>
      <c r="C104" s="1">
        <v>0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53830.428214950174</v>
      </c>
      <c r="AB104" s="1">
        <v>84.603335042620117</v>
      </c>
      <c r="AC104" s="1">
        <v>0</v>
      </c>
      <c r="AD104" s="1">
        <v>710.01978356778613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54625.051333560586</v>
      </c>
    </row>
    <row r="105" spans="1:46" x14ac:dyDescent="0.2">
      <c r="A105" t="s">
        <v>91</v>
      </c>
      <c r="B105" t="s">
        <v>56</v>
      </c>
      <c r="C105" s="1">
        <v>0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127495.63433544361</v>
      </c>
      <c r="AC105" s="1">
        <v>0</v>
      </c>
      <c r="AD105" s="1">
        <v>74.218119167938511</v>
      </c>
      <c r="AE105" s="1">
        <v>0</v>
      </c>
      <c r="AF105" s="1">
        <v>5160.8025309680761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132730.65498557963</v>
      </c>
    </row>
    <row r="106" spans="1:46" x14ac:dyDescent="0.2">
      <c r="A106" t="s">
        <v>91</v>
      </c>
      <c r="B106" t="s">
        <v>57</v>
      </c>
      <c r="C106" s="1">
        <v>0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43.378275120002726</v>
      </c>
      <c r="AC106" s="1">
        <v>77672.092764179994</v>
      </c>
      <c r="AD106" s="1">
        <v>165.88605729298928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77881.357096592998</v>
      </c>
    </row>
    <row r="107" spans="1:46" x14ac:dyDescent="0.2">
      <c r="A107" t="s">
        <v>91</v>
      </c>
      <c r="B107" t="s">
        <v>58</v>
      </c>
      <c r="C107" s="1">
        <v>0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132567.77858330385</v>
      </c>
      <c r="AE107" s="1">
        <v>0</v>
      </c>
      <c r="AF107" s="1">
        <v>1831.8706853498891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134399.64926865374</v>
      </c>
    </row>
    <row r="108" spans="1:46" x14ac:dyDescent="0.2">
      <c r="A108" t="s">
        <v>91</v>
      </c>
      <c r="B108" t="s">
        <v>59</v>
      </c>
      <c r="C108" s="1">
        <v>0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111665.15843108513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0</v>
      </c>
      <c r="AM108" s="1">
        <v>0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111665.15843108513</v>
      </c>
    </row>
    <row r="109" spans="1:46" x14ac:dyDescent="0.2">
      <c r="A109" t="s">
        <v>91</v>
      </c>
      <c r="B109" t="s">
        <v>60</v>
      </c>
      <c r="C109" s="1">
        <v>0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48374.982350219921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48374.982350219921</v>
      </c>
    </row>
    <row r="110" spans="1:46" x14ac:dyDescent="0.2">
      <c r="A110" t="s">
        <v>91</v>
      </c>
      <c r="B110" t="s">
        <v>61</v>
      </c>
      <c r="C110" s="1">
        <v>1880.6958337837252</v>
      </c>
      <c r="D110" s="1">
        <v>34.839260332412827</v>
      </c>
      <c r="E110" s="1">
        <v>23016.217403994604</v>
      </c>
      <c r="F110" s="1">
        <v>3729.3253284149932</v>
      </c>
      <c r="G110" s="1">
        <v>577.96574142443706</v>
      </c>
      <c r="H110" s="1">
        <v>104.16300692247998</v>
      </c>
      <c r="I110" s="1">
        <v>48.42470681389598</v>
      </c>
      <c r="J110" s="1">
        <v>89.469352094239795</v>
      </c>
      <c r="K110" s="1">
        <v>8.1909274767441094</v>
      </c>
      <c r="L110" s="1">
        <v>4.4372035021254428</v>
      </c>
      <c r="M110" s="1">
        <v>443.27451290793528</v>
      </c>
      <c r="N110" s="1">
        <v>2.138289624526291</v>
      </c>
      <c r="O110" s="1">
        <v>22.381323725875362</v>
      </c>
      <c r="P110" s="1">
        <v>176.32215524411669</v>
      </c>
      <c r="Q110" s="1">
        <v>192.78479438245671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10292.173291124465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-311.72720834067599</v>
      </c>
      <c r="AS110" s="1">
        <v>4447.0120273921939</v>
      </c>
      <c r="AT110" s="1">
        <v>44758.08795082054</v>
      </c>
    </row>
    <row r="111" spans="1:46" x14ac:dyDescent="0.2">
      <c r="A111" t="s">
        <v>91</v>
      </c>
      <c r="B111" t="s">
        <v>62</v>
      </c>
      <c r="C111" s="1">
        <v>140.12200288977272</v>
      </c>
      <c r="D111" s="1">
        <v>187.07079501776377</v>
      </c>
      <c r="E111" s="1">
        <v>78.432546337714925</v>
      </c>
      <c r="F111" s="1">
        <v>2010.4913525749932</v>
      </c>
      <c r="G111" s="1">
        <v>7721.7395248538387</v>
      </c>
      <c r="H111" s="1">
        <v>6903.0415238046789</v>
      </c>
      <c r="I111" s="1">
        <v>9.4428970413664697</v>
      </c>
      <c r="J111" s="1">
        <v>95.667403111403672</v>
      </c>
      <c r="K111" s="1">
        <v>2734.4901979155056</v>
      </c>
      <c r="L111" s="1">
        <v>1572.6474488112997</v>
      </c>
      <c r="M111" s="1">
        <v>9.7849465244284684</v>
      </c>
      <c r="N111" s="1">
        <v>105.13752010582985</v>
      </c>
      <c r="O111" s="1">
        <v>38.267139413120745</v>
      </c>
      <c r="P111" s="1">
        <v>124.51014014175607</v>
      </c>
      <c r="Q111" s="1">
        <v>144.42306362103196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158.02358272879428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2948.8035814123728</v>
      </c>
      <c r="AS111" s="1">
        <v>52525.189100410047</v>
      </c>
      <c r="AT111" s="1">
        <v>77507.284766715733</v>
      </c>
    </row>
    <row r="112" spans="1:46" x14ac:dyDescent="0.2">
      <c r="A112" t="s">
        <v>91</v>
      </c>
      <c r="B112" t="s">
        <v>63</v>
      </c>
      <c r="C112" s="1">
        <v>2753.4122574618536</v>
      </c>
      <c r="D112" s="1">
        <v>53.700144486376509</v>
      </c>
      <c r="E112" s="1">
        <v>9843.4545271988918</v>
      </c>
      <c r="F112" s="1">
        <v>947.19600176580104</v>
      </c>
      <c r="G112" s="1">
        <v>386.84965911396438</v>
      </c>
      <c r="H112" s="1">
        <v>1.8156811482112534</v>
      </c>
      <c r="I112" s="1">
        <v>8.7780765613519645</v>
      </c>
      <c r="J112" s="1">
        <v>0</v>
      </c>
      <c r="K112" s="1">
        <v>24.086185803521083</v>
      </c>
      <c r="L112" s="1">
        <v>0</v>
      </c>
      <c r="M112" s="1">
        <v>3465.9889316131112</v>
      </c>
      <c r="N112" s="1">
        <v>181.54468914820848</v>
      </c>
      <c r="O112" s="1">
        <v>214.16331820599314</v>
      </c>
      <c r="P112" s="1">
        <v>681.69143536998729</v>
      </c>
      <c r="Q112" s="1">
        <v>420.24512524813963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93392.683064756231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">
        <v>-12443.87995930306</v>
      </c>
      <c r="AS112" s="1">
        <v>8476.5958917749722</v>
      </c>
      <c r="AT112" s="1">
        <v>108408.32503035355</v>
      </c>
    </row>
    <row r="113" spans="1:46" x14ac:dyDescent="0.2">
      <c r="A113" t="s">
        <v>91</v>
      </c>
      <c r="B113" t="s">
        <v>64</v>
      </c>
      <c r="C113" s="1">
        <v>689.98467997746309</v>
      </c>
      <c r="D113" s="1">
        <v>1466.919331943117</v>
      </c>
      <c r="E113" s="1">
        <v>2283.8609927556554</v>
      </c>
      <c r="F113" s="1">
        <v>23290.078432207152</v>
      </c>
      <c r="G113" s="1">
        <v>1057.5410397704816</v>
      </c>
      <c r="H113" s="1">
        <v>656.16992481552381</v>
      </c>
      <c r="I113" s="1">
        <v>281.84670586717391</v>
      </c>
      <c r="J113" s="1">
        <v>529.75678734272844</v>
      </c>
      <c r="K113" s="1">
        <v>109.64545498291484</v>
      </c>
      <c r="L113" s="1">
        <v>2149.9526288268439</v>
      </c>
      <c r="M113" s="1">
        <v>9014.4355998427654</v>
      </c>
      <c r="N113" s="1">
        <v>1677.4622403598537</v>
      </c>
      <c r="O113" s="1">
        <v>4579.2722898434031</v>
      </c>
      <c r="P113" s="1">
        <v>1344.8132166978521</v>
      </c>
      <c r="Q113" s="1">
        <v>2529.3245048693648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50002.950489488016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1275.6498592669923</v>
      </c>
      <c r="AR113" s="1">
        <v>13358.694516644902</v>
      </c>
      <c r="AS113" s="1">
        <v>12203.289389647864</v>
      </c>
      <c r="AT113" s="1">
        <v>128501.64808515007</v>
      </c>
    </row>
    <row r="114" spans="1:46" x14ac:dyDescent="0.2">
      <c r="A114" t="s">
        <v>91</v>
      </c>
      <c r="B114" t="s">
        <v>65</v>
      </c>
      <c r="C114" s="1">
        <v>5113.2451071380037</v>
      </c>
      <c r="D114" s="1">
        <v>3475.8947003264557</v>
      </c>
      <c r="E114" s="1">
        <v>1455.0291872636626</v>
      </c>
      <c r="F114" s="1">
        <v>6173.819415865366</v>
      </c>
      <c r="G114" s="1">
        <v>15965.586495500016</v>
      </c>
      <c r="H114" s="1">
        <v>3015.3054454398703</v>
      </c>
      <c r="I114" s="1">
        <v>762.95943170712485</v>
      </c>
      <c r="J114" s="1">
        <v>1633.6288820222865</v>
      </c>
      <c r="K114" s="1">
        <v>257.63201436484741</v>
      </c>
      <c r="L114" s="1">
        <v>3122.5833400906622</v>
      </c>
      <c r="M114" s="1">
        <v>3263.6223644639986</v>
      </c>
      <c r="N114" s="1">
        <v>9414.6367540786632</v>
      </c>
      <c r="O114" s="1">
        <v>2590.882854710313</v>
      </c>
      <c r="P114" s="1">
        <v>3264.6702636252239</v>
      </c>
      <c r="Q114" s="1">
        <v>3463.0943606076949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31636.951918585753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33.993278833668718</v>
      </c>
      <c r="AR114" s="1">
        <v>7190.5176637567429</v>
      </c>
      <c r="AS114" s="1">
        <v>7865.5430692969785</v>
      </c>
      <c r="AT114" s="1">
        <v>109699.59654767731</v>
      </c>
    </row>
    <row r="115" spans="1:46" x14ac:dyDescent="0.2">
      <c r="A115" t="s">
        <v>91</v>
      </c>
      <c r="B115" t="s">
        <v>66</v>
      </c>
      <c r="C115" s="1">
        <v>1595.9059321839138</v>
      </c>
      <c r="D115" s="1">
        <v>4849.7618573577929</v>
      </c>
      <c r="E115" s="1">
        <v>2967.0523168419049</v>
      </c>
      <c r="F115" s="1">
        <v>3749.8795372083123</v>
      </c>
      <c r="G115" s="1">
        <v>2063.9971811029473</v>
      </c>
      <c r="H115" s="1">
        <v>31569.954471727746</v>
      </c>
      <c r="I115" s="1">
        <v>2322.8884857642629</v>
      </c>
      <c r="J115" s="1">
        <v>5812.7530103145946</v>
      </c>
      <c r="K115" s="1">
        <v>511.5239632318208</v>
      </c>
      <c r="L115" s="1">
        <v>13182.154640339339</v>
      </c>
      <c r="M115" s="1">
        <v>1239.5080218625792</v>
      </c>
      <c r="N115" s="1">
        <v>853.43333318291479</v>
      </c>
      <c r="O115" s="1">
        <v>1078.7481337877971</v>
      </c>
      <c r="P115" s="1">
        <v>2487.7499676604507</v>
      </c>
      <c r="Q115" s="1">
        <v>409.42571440384734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7999.2061403628886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31194.443835297574</v>
      </c>
      <c r="AR115" s="1">
        <v>-3663.6741903993138</v>
      </c>
      <c r="AS115" s="1">
        <v>18195.51283708249</v>
      </c>
      <c r="AT115" s="1">
        <v>128420.22518931387</v>
      </c>
    </row>
    <row r="116" spans="1:46" x14ac:dyDescent="0.2">
      <c r="A116" t="s">
        <v>91</v>
      </c>
      <c r="B116" t="s">
        <v>67</v>
      </c>
      <c r="C116" s="1">
        <v>51.404509799984247</v>
      </c>
      <c r="D116" s="1">
        <v>619.27461345436166</v>
      </c>
      <c r="E116" s="1">
        <v>0</v>
      </c>
      <c r="F116" s="1">
        <v>41.122663801444958</v>
      </c>
      <c r="G116" s="1">
        <v>49.11031812732756</v>
      </c>
      <c r="H116" s="1">
        <v>1385.0054342744836</v>
      </c>
      <c r="I116" s="1">
        <v>3172.8030358479514</v>
      </c>
      <c r="J116" s="1">
        <v>587.60323146497399</v>
      </c>
      <c r="K116" s="1">
        <v>559.12194202987735</v>
      </c>
      <c r="L116" s="1">
        <v>3553.7968369957757</v>
      </c>
      <c r="M116" s="1">
        <v>171.70249344977103</v>
      </c>
      <c r="N116" s="1">
        <v>948.69919635819383</v>
      </c>
      <c r="O116" s="1">
        <v>1075.5302140086767</v>
      </c>
      <c r="P116" s="1">
        <v>2032.9176576848429</v>
      </c>
      <c r="Q116" s="1">
        <v>1121.7471979798047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5051.9014757352325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8815.9977984980706</v>
      </c>
      <c r="AR116" s="1">
        <v>3422.8177723404474</v>
      </c>
      <c r="AS116" s="1">
        <v>1195.260920061595</v>
      </c>
      <c r="AT116" s="1">
        <v>33855.817311912811</v>
      </c>
    </row>
    <row r="117" spans="1:46" x14ac:dyDescent="0.2">
      <c r="A117" t="s">
        <v>91</v>
      </c>
      <c r="B117" t="s">
        <v>68</v>
      </c>
      <c r="C117" s="1">
        <v>346.03903248266039</v>
      </c>
      <c r="D117" s="1">
        <v>570.87885495255068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13942.737784200872</v>
      </c>
      <c r="K117" s="1">
        <v>30.552386775682109</v>
      </c>
      <c r="L117" s="1">
        <v>0</v>
      </c>
      <c r="M117" s="1">
        <v>247.04638557601305</v>
      </c>
      <c r="N117" s="1">
        <v>2503.910855642634</v>
      </c>
      <c r="O117" s="1">
        <v>134.39266191149989</v>
      </c>
      <c r="P117" s="1">
        <v>3095.5691664867518</v>
      </c>
      <c r="Q117" s="1">
        <v>215.13074603924457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16257.527585979165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16466.76221493899</v>
      </c>
      <c r="AR117" s="1">
        <v>4342.3772061668542</v>
      </c>
      <c r="AS117" s="1">
        <v>4279.4491431074757</v>
      </c>
      <c r="AT117" s="1">
        <v>62432.374024260389</v>
      </c>
    </row>
    <row r="118" spans="1:46" x14ac:dyDescent="0.2">
      <c r="A118" t="s">
        <v>91</v>
      </c>
      <c r="B118" t="s">
        <v>69</v>
      </c>
      <c r="C118" s="1">
        <v>474.76395021027059</v>
      </c>
      <c r="D118" s="1">
        <v>3286.161725560406</v>
      </c>
      <c r="E118" s="1">
        <v>584.06687519241029</v>
      </c>
      <c r="F118" s="1">
        <v>1102.4605336421862</v>
      </c>
      <c r="G118" s="1">
        <v>1003.2517450731999</v>
      </c>
      <c r="H118" s="1">
        <v>3248.6190220468625</v>
      </c>
      <c r="I118" s="1">
        <v>105.52566363354887</v>
      </c>
      <c r="J118" s="1">
        <v>287.63080225099856</v>
      </c>
      <c r="K118" s="1">
        <v>3063.0972600288164</v>
      </c>
      <c r="L118" s="1">
        <v>252.88598313354009</v>
      </c>
      <c r="M118" s="1">
        <v>1966.9282039406171</v>
      </c>
      <c r="N118" s="1">
        <v>1327.306564231535</v>
      </c>
      <c r="O118" s="1">
        <v>1115.6108397566354</v>
      </c>
      <c r="P118" s="1">
        <v>561.75565118622262</v>
      </c>
      <c r="Q118" s="1">
        <v>935.53599201968984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6282.5063560715753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710.07362009673409</v>
      </c>
      <c r="AS118" s="1">
        <v>523.87043547806945</v>
      </c>
      <c r="AT118" s="1">
        <v>26832.051223553313</v>
      </c>
    </row>
    <row r="119" spans="1:46" x14ac:dyDescent="0.2">
      <c r="A119" t="s">
        <v>91</v>
      </c>
      <c r="B119" t="s">
        <v>70</v>
      </c>
      <c r="C119" s="1">
        <v>125.95082345628994</v>
      </c>
      <c r="D119" s="1">
        <v>580.47006187138118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852.06152245039254</v>
      </c>
      <c r="L119" s="1">
        <v>7489.6009989826925</v>
      </c>
      <c r="M119" s="1">
        <v>1480.4694516316263</v>
      </c>
      <c r="N119" s="1">
        <v>385.03596360908057</v>
      </c>
      <c r="O119" s="1">
        <v>1661.9102739893299</v>
      </c>
      <c r="P119" s="1">
        <v>1621.9382943356572</v>
      </c>
      <c r="Q119" s="1">
        <v>264.33286438600419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34439.957559311944</v>
      </c>
      <c r="AR119" s="1">
        <v>10419.163738348903</v>
      </c>
      <c r="AS119" s="1">
        <v>47.303120407059126</v>
      </c>
      <c r="AT119" s="1">
        <v>59368.194672780352</v>
      </c>
    </row>
    <row r="120" spans="1:46" x14ac:dyDescent="0.2">
      <c r="A120" t="s">
        <v>91</v>
      </c>
      <c r="B120" t="s">
        <v>71</v>
      </c>
      <c r="C120" s="1">
        <v>139.7750963539371</v>
      </c>
      <c r="D120" s="1">
        <v>112.07010748362518</v>
      </c>
      <c r="E120" s="1">
        <v>133.92349197738054</v>
      </c>
      <c r="F120" s="1">
        <v>257.43497123448788</v>
      </c>
      <c r="G120" s="1">
        <v>247.43511088831542</v>
      </c>
      <c r="H120" s="1">
        <v>309.89962303691118</v>
      </c>
      <c r="I120" s="1">
        <v>25.766642744195643</v>
      </c>
      <c r="J120" s="1">
        <v>120.52047043262723</v>
      </c>
      <c r="K120" s="1">
        <v>52.386515344342534</v>
      </c>
      <c r="L120" s="1">
        <v>136.98210677383472</v>
      </c>
      <c r="M120" s="1">
        <v>5135.3262851305053</v>
      </c>
      <c r="N120" s="1">
        <v>2362.4021941016399</v>
      </c>
      <c r="O120" s="1">
        <v>2160.0368714982128</v>
      </c>
      <c r="P120" s="1">
        <v>1692.4597522295653</v>
      </c>
      <c r="Q120" s="1">
        <v>1285.5904543216609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106410.88601272595</v>
      </c>
      <c r="AH120" s="1">
        <v>0</v>
      </c>
      <c r="AI120" s="1">
        <v>0</v>
      </c>
      <c r="AJ120" s="1">
        <v>0</v>
      </c>
      <c r="AK120" s="1">
        <v>14450.787581118184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-693.80906914419859</v>
      </c>
      <c r="AS120" s="1">
        <v>2841.3098022313116</v>
      </c>
      <c r="AT120" s="1">
        <v>137181.18402048247</v>
      </c>
    </row>
    <row r="121" spans="1:46" x14ac:dyDescent="0.2">
      <c r="A121" t="s">
        <v>91</v>
      </c>
      <c r="B121" t="s">
        <v>72</v>
      </c>
      <c r="C121" s="1">
        <v>2067.4207673073383</v>
      </c>
      <c r="D121" s="1">
        <v>7295.4502931266015</v>
      </c>
      <c r="E121" s="1">
        <v>1116.5113981377885</v>
      </c>
      <c r="F121" s="1">
        <v>1863.0546522580469</v>
      </c>
      <c r="G121" s="1">
        <v>3654.0510121403449</v>
      </c>
      <c r="H121" s="1">
        <v>3187.935473287374</v>
      </c>
      <c r="I121" s="1">
        <v>132.67229314855874</v>
      </c>
      <c r="J121" s="1">
        <v>287.87943489901272</v>
      </c>
      <c r="K121" s="1">
        <v>234.11008682504882</v>
      </c>
      <c r="L121" s="1">
        <v>563.64351395269148</v>
      </c>
      <c r="M121" s="1">
        <v>10571.512439449922</v>
      </c>
      <c r="N121" s="1">
        <v>2729.849929867602</v>
      </c>
      <c r="O121" s="1">
        <v>3616.4098222528505</v>
      </c>
      <c r="P121" s="1">
        <v>1053.3047129542931</v>
      </c>
      <c r="Q121" s="1">
        <v>1427.8740862789264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11534.214946293749</v>
      </c>
      <c r="AH121" s="1">
        <v>0</v>
      </c>
      <c r="AI121" s="1">
        <v>0</v>
      </c>
      <c r="AJ121" s="1">
        <v>0</v>
      </c>
      <c r="AK121" s="1">
        <v>27366.665619746505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-1123.6275600558863</v>
      </c>
      <c r="AS121" s="1">
        <v>6391.2409575786878</v>
      </c>
      <c r="AT121" s="1">
        <v>83970.173879449459</v>
      </c>
    </row>
    <row r="122" spans="1:46" x14ac:dyDescent="0.2">
      <c r="A122" t="s">
        <v>91</v>
      </c>
      <c r="B122" t="s">
        <v>73</v>
      </c>
      <c r="C122" s="1">
        <v>716.14892749991884</v>
      </c>
      <c r="D122" s="1">
        <v>1568.6845339382687</v>
      </c>
      <c r="E122" s="1">
        <v>2679.9651094082733</v>
      </c>
      <c r="F122" s="1">
        <v>5050.5000252836198</v>
      </c>
      <c r="G122" s="1">
        <v>3717.4360157060551</v>
      </c>
      <c r="H122" s="1">
        <v>4750.8014320755065</v>
      </c>
      <c r="I122" s="1">
        <v>673.01864320340155</v>
      </c>
      <c r="J122" s="1">
        <v>1978.1044598792607</v>
      </c>
      <c r="K122" s="1">
        <v>966.73840260387897</v>
      </c>
      <c r="L122" s="1">
        <v>3807.1629619140149</v>
      </c>
      <c r="M122" s="1">
        <v>19087.160543237667</v>
      </c>
      <c r="N122" s="1">
        <v>5392.2261682438402</v>
      </c>
      <c r="O122" s="1">
        <v>33245.309509910629</v>
      </c>
      <c r="P122" s="1">
        <v>3620.0855370068157</v>
      </c>
      <c r="Q122" s="1">
        <v>5651.226627935197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53937.009382576383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3405.1954538528021</v>
      </c>
      <c r="AR122" s="1">
        <v>-7060.5050492518249</v>
      </c>
      <c r="AS122" s="1">
        <v>4230.2447031836045</v>
      </c>
      <c r="AT122" s="1">
        <v>147416.51338820733</v>
      </c>
    </row>
    <row r="123" spans="1:46" x14ac:dyDescent="0.2">
      <c r="A123" t="s">
        <v>91</v>
      </c>
      <c r="B123" t="s">
        <v>74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0.67882608997210625</v>
      </c>
      <c r="L123" s="1">
        <v>0</v>
      </c>
      <c r="M123" s="1">
        <v>0</v>
      </c>
      <c r="N123" s="1">
        <v>8.0744418728488885</v>
      </c>
      <c r="O123" s="1">
        <v>17.66519802381876</v>
      </c>
      <c r="P123" s="1">
        <v>8046.2562337556883</v>
      </c>
      <c r="Q123" s="1">
        <v>82.899776569211625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1059.2588706832582</v>
      </c>
      <c r="AL123" s="1">
        <v>102160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290.06975134998947</v>
      </c>
      <c r="AS123" s="1">
        <v>25.774274284950863</v>
      </c>
      <c r="AT123" s="1">
        <v>111690.67737262974</v>
      </c>
    </row>
    <row r="124" spans="1:46" x14ac:dyDescent="0.2">
      <c r="A124" t="s">
        <v>91</v>
      </c>
      <c r="B124" t="s">
        <v>75</v>
      </c>
      <c r="C124" s="1">
        <v>365.64687864947069</v>
      </c>
      <c r="D124" s="1">
        <v>4097.6726849689767</v>
      </c>
      <c r="E124" s="1">
        <v>5421.4019157296516</v>
      </c>
      <c r="F124" s="1">
        <v>7699.6079717954735</v>
      </c>
      <c r="G124" s="1">
        <v>5054.8203676797621</v>
      </c>
      <c r="H124" s="1">
        <v>7879.6429789851618</v>
      </c>
      <c r="I124" s="1">
        <v>1269.9836968284233</v>
      </c>
      <c r="J124" s="1">
        <v>2237.941998766446</v>
      </c>
      <c r="K124" s="1">
        <v>20.31888219464286</v>
      </c>
      <c r="L124" s="1">
        <v>752.76018318486854</v>
      </c>
      <c r="M124" s="1">
        <v>861.08200467548511</v>
      </c>
      <c r="N124" s="1">
        <v>1121.3199550026079</v>
      </c>
      <c r="O124" s="1">
        <v>1814.5181880294056</v>
      </c>
      <c r="P124" s="1">
        <v>705.94000942316529</v>
      </c>
      <c r="Q124" s="1">
        <v>782.82562431493534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35770.354641043479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-8688.2948136219493</v>
      </c>
      <c r="AS124" s="1">
        <v>1568.4043280627166</v>
      </c>
      <c r="AT124" s="1">
        <v>68735.947495712724</v>
      </c>
    </row>
    <row r="125" spans="1:46" x14ac:dyDescent="0.2">
      <c r="A125" t="s">
        <v>91</v>
      </c>
      <c r="B125" t="s">
        <v>76</v>
      </c>
      <c r="C125" s="1">
        <v>0</v>
      </c>
      <c r="D125" s="1">
        <v>0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4144.3367959559637</v>
      </c>
      <c r="S125" s="1">
        <v>2461.4042906075806</v>
      </c>
      <c r="T125" s="1">
        <v>26789.985990894762</v>
      </c>
      <c r="U125" s="1">
        <v>30472.044929506981</v>
      </c>
      <c r="V125" s="1">
        <v>21313.965004401038</v>
      </c>
      <c r="W125" s="1">
        <v>14179.277738895298</v>
      </c>
      <c r="X125" s="1">
        <v>8326.5603293500244</v>
      </c>
      <c r="Y125" s="1">
        <v>10257.525879408033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117945.10095901968</v>
      </c>
    </row>
    <row r="126" spans="1:46" x14ac:dyDescent="0.2">
      <c r="A126" t="s">
        <v>91</v>
      </c>
      <c r="B126" t="s">
        <v>77</v>
      </c>
      <c r="C126" s="1">
        <v>6431.860365467267</v>
      </c>
      <c r="D126" s="1">
        <v>18566.517314725228</v>
      </c>
      <c r="E126" s="1">
        <v>8280.3175275534049</v>
      </c>
      <c r="F126" s="1">
        <v>14983.637498987362</v>
      </c>
      <c r="G126" s="1">
        <v>8222.6752597365466</v>
      </c>
      <c r="H126" s="1">
        <v>17512.010322235728</v>
      </c>
      <c r="I126" s="1">
        <v>2344.7528324172922</v>
      </c>
      <c r="J126" s="1">
        <v>5561.9268386315553</v>
      </c>
      <c r="K126" s="1">
        <v>4931.5643609991967</v>
      </c>
      <c r="L126" s="1">
        <v>10982.605278082774</v>
      </c>
      <c r="M126" s="1">
        <v>35741.977879069331</v>
      </c>
      <c r="N126" s="1">
        <v>22531.802558373816</v>
      </c>
      <c r="O126" s="1">
        <v>28385.939947894534</v>
      </c>
      <c r="P126" s="1">
        <v>72021.074540838003</v>
      </c>
      <c r="Q126" s="1">
        <v>20013.337474987922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301</v>
      </c>
      <c r="AT126" s="1">
        <v>276812.99999999994</v>
      </c>
    </row>
    <row r="127" spans="1:46" x14ac:dyDescent="0.2">
      <c r="A127" t="s">
        <v>91</v>
      </c>
      <c r="B127" t="s">
        <v>78</v>
      </c>
      <c r="C127" s="1">
        <v>14920.728986835604</v>
      </c>
      <c r="D127" s="1">
        <v>16575.703394535227</v>
      </c>
      <c r="E127" s="1">
        <v>10031.721470218727</v>
      </c>
      <c r="F127" s="1">
        <v>13849.871055543461</v>
      </c>
      <c r="G127" s="1">
        <v>10871.594030412336</v>
      </c>
      <c r="H127" s="1">
        <v>10624.817776656768</v>
      </c>
      <c r="I127" s="1">
        <v>1636.7097787627097</v>
      </c>
      <c r="J127" s="1">
        <v>4178.4038205904899</v>
      </c>
      <c r="K127" s="1">
        <v>12283.328569185482</v>
      </c>
      <c r="L127" s="1">
        <v>6899.54953534174</v>
      </c>
      <c r="M127" s="1">
        <v>38240.721095174915</v>
      </c>
      <c r="N127" s="1">
        <v>26163.406922295489</v>
      </c>
      <c r="O127" s="1">
        <v>47746.906120082087</v>
      </c>
      <c r="P127" s="1">
        <v>8599.4422110958603</v>
      </c>
      <c r="Q127" s="1">
        <v>8825.0952332691122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3827.0000000000568</v>
      </c>
      <c r="AT127" s="1">
        <v>235275.00000000003</v>
      </c>
    </row>
    <row r="128" spans="1:46" x14ac:dyDescent="0.2">
      <c r="A128" t="s">
        <v>91</v>
      </c>
      <c r="B128" t="s">
        <v>79</v>
      </c>
      <c r="C128" s="1">
        <v>0</v>
      </c>
      <c r="D128" s="1">
        <v>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133396.00000000003</v>
      </c>
      <c r="AJ128" s="1">
        <v>37679</v>
      </c>
      <c r="AK128" s="1">
        <v>52155</v>
      </c>
      <c r="AL128" s="1">
        <v>81670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304900.00000000006</v>
      </c>
    </row>
    <row r="129" spans="1:46" x14ac:dyDescent="0.2">
      <c r="A129" t="s">
        <v>91</v>
      </c>
      <c r="B129" t="s">
        <v>80</v>
      </c>
      <c r="C129" s="1">
        <v>0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274755</v>
      </c>
      <c r="AI129" s="1">
        <v>72703</v>
      </c>
      <c r="AJ129" s="1">
        <v>135993</v>
      </c>
      <c r="AK129" s="1">
        <v>0</v>
      </c>
      <c r="AL129" s="1">
        <v>42916.000000000007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110</v>
      </c>
      <c r="AT129" s="1">
        <v>526477</v>
      </c>
    </row>
    <row r="130" spans="1:46" x14ac:dyDescent="0.2">
      <c r="A130" t="s">
        <v>91</v>
      </c>
      <c r="B130" t="s">
        <v>81</v>
      </c>
      <c r="C130" s="1">
        <v>0</v>
      </c>
      <c r="D130" s="1">
        <v>0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16679.000000000004</v>
      </c>
      <c r="AJ130" s="1">
        <v>30014</v>
      </c>
      <c r="AK130" s="1">
        <v>51534</v>
      </c>
      <c r="AL130" s="1">
        <v>19216</v>
      </c>
      <c r="AM130" s="1">
        <v>8164</v>
      </c>
      <c r="AN130" s="1">
        <v>65738</v>
      </c>
      <c r="AO130" s="1">
        <v>5824</v>
      </c>
      <c r="AP130" s="1">
        <v>41922.000000000007</v>
      </c>
      <c r="AQ130" s="1">
        <v>0</v>
      </c>
      <c r="AR130" s="1">
        <v>0</v>
      </c>
      <c r="AS130" s="1">
        <v>599</v>
      </c>
      <c r="AT130" s="1">
        <v>239690.00000000003</v>
      </c>
    </row>
    <row r="131" spans="1:46" x14ac:dyDescent="0.2">
      <c r="A131" t="s">
        <v>91</v>
      </c>
      <c r="B131" t="s">
        <v>82</v>
      </c>
      <c r="C131" s="1">
        <v>-934.20666673768665</v>
      </c>
      <c r="D131" s="1">
        <v>434.98802056616591</v>
      </c>
      <c r="E131" s="1">
        <v>357.19594287506595</v>
      </c>
      <c r="F131" s="1">
        <v>-39.13922527254843</v>
      </c>
      <c r="G131" s="1">
        <v>-40.023286172571275</v>
      </c>
      <c r="H131" s="1">
        <v>76.389513184493168</v>
      </c>
      <c r="I131" s="1">
        <v>16.866879718480302</v>
      </c>
      <c r="J131" s="1">
        <v>-77.717145042323381</v>
      </c>
      <c r="K131" s="1">
        <v>205.82318978585448</v>
      </c>
      <c r="L131" s="1">
        <v>154.28867362835598</v>
      </c>
      <c r="M131" s="1">
        <v>1790.1138270289978</v>
      </c>
      <c r="N131" s="1">
        <v>172.9695204936659</v>
      </c>
      <c r="O131" s="1">
        <v>4901.7045616094911</v>
      </c>
      <c r="P131" s="1">
        <v>534.65748534887439</v>
      </c>
      <c r="Q131" s="1">
        <v>610.08870898568512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8164</v>
      </c>
    </row>
    <row r="132" spans="1:46" x14ac:dyDescent="0.2">
      <c r="A132" t="s">
        <v>91</v>
      </c>
      <c r="B132" t="s">
        <v>83</v>
      </c>
      <c r="C132" s="1">
        <v>0</v>
      </c>
      <c r="D132" s="1">
        <v>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14115</v>
      </c>
      <c r="AK132" s="1">
        <v>51623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65738</v>
      </c>
    </row>
    <row r="133" spans="1:46" x14ac:dyDescent="0.2">
      <c r="A133" t="s">
        <v>91</v>
      </c>
      <c r="B133" t="s">
        <v>84</v>
      </c>
      <c r="C133" s="1">
        <v>0</v>
      </c>
      <c r="D133" s="1">
        <v>0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43.073778162683972</v>
      </c>
      <c r="S133" s="1">
        <v>93.372647245338712</v>
      </c>
      <c r="T133" s="1">
        <v>379.74539209283751</v>
      </c>
      <c r="U133" s="1">
        <v>1623.0387298345649</v>
      </c>
      <c r="V133" s="1">
        <v>806.37938561950637</v>
      </c>
      <c r="W133" s="1">
        <v>818.19961883609528</v>
      </c>
      <c r="X133" s="1">
        <v>111.12491586301753</v>
      </c>
      <c r="Y133" s="1">
        <v>1949.0655323459555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5824</v>
      </c>
    </row>
    <row r="134" spans="1:46" x14ac:dyDescent="0.2">
      <c r="A134" t="s">
        <v>91</v>
      </c>
      <c r="B134" t="s">
        <v>85</v>
      </c>
      <c r="C134" s="1">
        <v>0</v>
      </c>
      <c r="D134" s="1">
        <v>0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611.63497117572786</v>
      </c>
      <c r="S134" s="1">
        <v>3163.4767329905267</v>
      </c>
      <c r="T134" s="1">
        <v>10477.492921960713</v>
      </c>
      <c r="U134" s="1">
        <v>1963.3076842326254</v>
      </c>
      <c r="V134" s="1">
        <v>12944.431547892067</v>
      </c>
      <c r="W134" s="1">
        <v>1756.0286225681064</v>
      </c>
      <c r="X134" s="1">
        <v>2278.5984369987123</v>
      </c>
      <c r="Y134" s="1">
        <v>577.2222314783578</v>
      </c>
      <c r="Z134" s="1">
        <v>503.18281630449502</v>
      </c>
      <c r="AA134" s="1">
        <v>2037.8187043420421</v>
      </c>
      <c r="AB134" s="1">
        <v>961.02835144101823</v>
      </c>
      <c r="AC134" s="1">
        <v>-1702.8592645789195</v>
      </c>
      <c r="AD134" s="1">
        <v>3609.7442182579484</v>
      </c>
      <c r="AE134" s="1">
        <v>0</v>
      </c>
      <c r="AF134" s="1">
        <v>2740.8920249365892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41922.000000000015</v>
      </c>
    </row>
    <row r="135" spans="1:46" x14ac:dyDescent="0.2">
      <c r="A135" t="s">
        <v>91</v>
      </c>
      <c r="B135" t="s">
        <v>86</v>
      </c>
      <c r="C135" s="1">
        <v>0</v>
      </c>
      <c r="D135" s="1">
        <v>0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87099</v>
      </c>
      <c r="AK135" s="1">
        <v>17153</v>
      </c>
      <c r="AL135" s="1">
        <v>-8968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9045</v>
      </c>
      <c r="AT135" s="1">
        <v>104329.00000000001</v>
      </c>
    </row>
    <row r="136" spans="1:46" x14ac:dyDescent="0.2">
      <c r="A136" t="s">
        <v>91</v>
      </c>
      <c r="B136" t="s">
        <v>87</v>
      </c>
      <c r="C136" s="1">
        <v>0</v>
      </c>
      <c r="D136" s="1">
        <v>0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8697.0000000000018</v>
      </c>
      <c r="AR136" s="1">
        <v>0</v>
      </c>
      <c r="AS136" s="1">
        <v>0</v>
      </c>
      <c r="AT136" s="1">
        <v>8697.0000000000018</v>
      </c>
    </row>
    <row r="137" spans="1:46" x14ac:dyDescent="0.2">
      <c r="A137" t="s">
        <v>91</v>
      </c>
      <c r="B137" t="s">
        <v>88</v>
      </c>
      <c r="C137" s="1">
        <v>0</v>
      </c>
      <c r="D137" s="1">
        <v>0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3522.6701409793732</v>
      </c>
      <c r="S137" s="1">
        <v>10424.843638822163</v>
      </c>
      <c r="T137" s="1">
        <v>7533.123385874108</v>
      </c>
      <c r="U137" s="1">
        <v>14379.289440210545</v>
      </c>
      <c r="V137" s="1">
        <v>17984.327793273056</v>
      </c>
      <c r="W137" s="1">
        <v>24719.043606559499</v>
      </c>
      <c r="X137" s="1">
        <v>10935.245444353803</v>
      </c>
      <c r="Y137" s="1">
        <v>14577.492870521808</v>
      </c>
      <c r="Z137" s="1">
        <v>192.4171026997081</v>
      </c>
      <c r="AA137" s="1">
        <v>262.81451431877241</v>
      </c>
      <c r="AB137" s="1">
        <v>3231.00559964285</v>
      </c>
      <c r="AC137" s="1">
        <v>8000.9403798484136</v>
      </c>
      <c r="AD137" s="1">
        <v>3552.6556044989561</v>
      </c>
      <c r="AE137" s="1">
        <v>25.518941544589627</v>
      </c>
      <c r="AF137" s="1">
        <v>1751.6115368523683</v>
      </c>
      <c r="AG137" s="1">
        <v>0</v>
      </c>
      <c r="AH137" s="1">
        <v>2058</v>
      </c>
      <c r="AI137" s="1">
        <v>12497</v>
      </c>
      <c r="AJ137" s="1">
        <v>0</v>
      </c>
      <c r="AK137" s="1">
        <v>354</v>
      </c>
      <c r="AL137" s="1">
        <v>2696</v>
      </c>
      <c r="AM137" s="1">
        <v>0</v>
      </c>
      <c r="AN137" s="1">
        <v>0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138698.00000000003</v>
      </c>
    </row>
    <row r="138" spans="1:46" x14ac:dyDescent="0.2">
      <c r="A138" t="s">
        <v>91</v>
      </c>
      <c r="B138" t="s">
        <v>89</v>
      </c>
      <c r="C138" s="1">
        <v>36878.898484759789</v>
      </c>
      <c r="D138" s="1">
        <v>63776.057694646712</v>
      </c>
      <c r="E138" s="1">
        <v>68249.150705485154</v>
      </c>
      <c r="F138" s="1">
        <v>84709.340215310149</v>
      </c>
      <c r="G138" s="1">
        <v>60554.030215357001</v>
      </c>
      <c r="H138" s="1">
        <v>91225.57162964181</v>
      </c>
      <c r="I138" s="1">
        <v>12812.439770059736</v>
      </c>
      <c r="J138" s="1">
        <v>37266.307130959161</v>
      </c>
      <c r="K138" s="1">
        <v>26845.350688088536</v>
      </c>
      <c r="L138" s="1">
        <v>54625.051333560565</v>
      </c>
      <c r="M138" s="1">
        <v>132730.65498557966</v>
      </c>
      <c r="N138" s="1">
        <v>77881.357096592954</v>
      </c>
      <c r="O138" s="1">
        <v>134399.64926865365</v>
      </c>
      <c r="P138" s="1">
        <v>111665.15843108513</v>
      </c>
      <c r="Q138" s="1">
        <v>48374.982350219921</v>
      </c>
      <c r="R138" s="1">
        <v>44758.087950820489</v>
      </c>
      <c r="S138" s="1">
        <v>77507.284766715733</v>
      </c>
      <c r="T138" s="1">
        <v>108408.32503035355</v>
      </c>
      <c r="U138" s="1">
        <v>128501.6480851501</v>
      </c>
      <c r="V138" s="1">
        <v>109699.59654767728</v>
      </c>
      <c r="W138" s="1">
        <v>128420.22518931379</v>
      </c>
      <c r="X138" s="1">
        <v>33855.817311912833</v>
      </c>
      <c r="Y138" s="1">
        <v>62432.374024260353</v>
      </c>
      <c r="Z138" s="1">
        <v>26832.051223553335</v>
      </c>
      <c r="AA138" s="1">
        <v>59368.194672780359</v>
      </c>
      <c r="AB138" s="1">
        <v>137181.18402048244</v>
      </c>
      <c r="AC138" s="1">
        <v>83970.173879449489</v>
      </c>
      <c r="AD138" s="1">
        <v>147416.51338820747</v>
      </c>
      <c r="AE138" s="1">
        <v>111690.67737262973</v>
      </c>
      <c r="AF138" s="1">
        <v>68735.947495712739</v>
      </c>
      <c r="AG138" s="1">
        <v>117945.10095901969</v>
      </c>
      <c r="AH138" s="1">
        <v>276813</v>
      </c>
      <c r="AI138" s="1">
        <v>235275.00000000003</v>
      </c>
      <c r="AJ138" s="1">
        <v>304900.00000000006</v>
      </c>
      <c r="AK138" s="1">
        <v>526477</v>
      </c>
      <c r="AL138" s="1">
        <v>239690</v>
      </c>
      <c r="AM138" s="1">
        <v>8164</v>
      </c>
      <c r="AN138" s="1">
        <v>65738</v>
      </c>
      <c r="AO138" s="1">
        <v>5824</v>
      </c>
      <c r="AP138" s="1">
        <v>41922.000000000007</v>
      </c>
      <c r="AQ138" s="1">
        <v>104329.00000000003</v>
      </c>
      <c r="AR138" s="1">
        <v>8697.0000000000327</v>
      </c>
      <c r="AS138" s="1">
        <v>138698.00000000006</v>
      </c>
      <c r="AT138" s="1">
        <v>0</v>
      </c>
    </row>
    <row r="139" spans="1:46" x14ac:dyDescent="0.2">
      <c r="A139" t="s">
        <v>92</v>
      </c>
      <c r="B139" t="s">
        <v>46</v>
      </c>
      <c r="C139" s="1">
        <v>0</v>
      </c>
      <c r="D139" s="1">
        <v>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44196.574085570275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648.16252598958317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44844.736611559863</v>
      </c>
    </row>
    <row r="140" spans="1:46" x14ac:dyDescent="0.2">
      <c r="A140" t="s">
        <v>92</v>
      </c>
      <c r="B140" t="s">
        <v>47</v>
      </c>
      <c r="C140" s="1">
        <v>0</v>
      </c>
      <c r="D140" s="1">
        <v>0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68403.150511516273</v>
      </c>
      <c r="T140" s="1">
        <v>0</v>
      </c>
      <c r="U140" s="1">
        <v>13.913228800951094</v>
      </c>
      <c r="V140" s="1">
        <v>0</v>
      </c>
      <c r="W140" s="1">
        <v>215.73305796600221</v>
      </c>
      <c r="X140" s="1">
        <v>0</v>
      </c>
      <c r="Y140" s="1">
        <v>0</v>
      </c>
      <c r="Z140" s="1">
        <v>0</v>
      </c>
      <c r="AA140" s="1">
        <v>2152.705057210108</v>
      </c>
      <c r="AB140" s="1">
        <v>70.794627599524702</v>
      </c>
      <c r="AC140" s="1">
        <v>0</v>
      </c>
      <c r="AD140" s="1">
        <v>133.15409165414414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70989.45057474701</v>
      </c>
    </row>
    <row r="141" spans="1:46" x14ac:dyDescent="0.2">
      <c r="A141" t="s">
        <v>92</v>
      </c>
      <c r="B141" t="s">
        <v>48</v>
      </c>
      <c r="C141" s="1">
        <v>0</v>
      </c>
      <c r="D141" s="1">
        <v>0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92.998615640870554</v>
      </c>
      <c r="S141" s="1">
        <v>0</v>
      </c>
      <c r="T141" s="1">
        <v>69679.299618646124</v>
      </c>
      <c r="U141" s="1">
        <v>0</v>
      </c>
      <c r="V141" s="1">
        <v>245.60424654219224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1488.4416675783441</v>
      </c>
      <c r="AC141" s="1">
        <v>0</v>
      </c>
      <c r="AD141" s="1">
        <v>1349.4275925868787</v>
      </c>
      <c r="AE141" s="1">
        <v>0</v>
      </c>
      <c r="AF141" s="1">
        <v>2393.3482611385639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75249.120002132971</v>
      </c>
    </row>
    <row r="142" spans="1:46" x14ac:dyDescent="0.2">
      <c r="A142" t="s">
        <v>92</v>
      </c>
      <c r="B142" t="s">
        <v>49</v>
      </c>
      <c r="C142" s="1">
        <v>0</v>
      </c>
      <c r="D142" s="1">
        <v>0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85597.529392561453</v>
      </c>
      <c r="V142" s="1">
        <v>1228.6200438519516</v>
      </c>
      <c r="W142" s="1">
        <v>181.46843762751678</v>
      </c>
      <c r="X142" s="1">
        <v>0</v>
      </c>
      <c r="Y142" s="1">
        <v>18.223016482721516</v>
      </c>
      <c r="Z142" s="1">
        <v>0</v>
      </c>
      <c r="AA142" s="1">
        <v>0</v>
      </c>
      <c r="AB142" s="1">
        <v>471.69126115855698</v>
      </c>
      <c r="AC142" s="1">
        <v>0</v>
      </c>
      <c r="AD142" s="1">
        <v>1799.3206182050239</v>
      </c>
      <c r="AE142" s="1">
        <v>0</v>
      </c>
      <c r="AF142" s="1">
        <v>1937.0977101067588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91233.950479993975</v>
      </c>
    </row>
    <row r="143" spans="1:46" x14ac:dyDescent="0.2">
      <c r="A143" t="s">
        <v>92</v>
      </c>
      <c r="B143" t="s">
        <v>50</v>
      </c>
      <c r="C143" s="1">
        <v>0</v>
      </c>
      <c r="D143" s="1">
        <v>0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100.29231267596741</v>
      </c>
      <c r="U143" s="1">
        <v>440.43148574101713</v>
      </c>
      <c r="V143" s="1">
        <v>64431.987470823668</v>
      </c>
      <c r="W143" s="1">
        <v>0</v>
      </c>
      <c r="X143" s="1">
        <v>35.994433485834676</v>
      </c>
      <c r="Y143" s="1">
        <v>61.244287386499629</v>
      </c>
      <c r="Z143" s="1">
        <v>0</v>
      </c>
      <c r="AA143" s="1">
        <v>0</v>
      </c>
      <c r="AB143" s="1">
        <v>1634.5483035658883</v>
      </c>
      <c r="AC143" s="1">
        <v>0</v>
      </c>
      <c r="AD143" s="1">
        <v>1295.3095254470231</v>
      </c>
      <c r="AE143" s="1">
        <v>0</v>
      </c>
      <c r="AF143" s="1">
        <v>2333.982452676401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70333.790271802311</v>
      </c>
    </row>
    <row r="144" spans="1:46" x14ac:dyDescent="0.2">
      <c r="A144" t="s">
        <v>92</v>
      </c>
      <c r="B144" t="s">
        <v>51</v>
      </c>
      <c r="C144" s="1">
        <v>0</v>
      </c>
      <c r="D144" s="1"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93427.958506429131</v>
      </c>
      <c r="X144" s="1">
        <v>29.371987362479135</v>
      </c>
      <c r="Y144" s="1">
        <v>79.787130200144389</v>
      </c>
      <c r="Z144" s="1">
        <v>0</v>
      </c>
      <c r="AA144" s="1">
        <v>0</v>
      </c>
      <c r="AB144" s="1">
        <v>694.71789709296206</v>
      </c>
      <c r="AC144" s="1">
        <v>0</v>
      </c>
      <c r="AD144" s="1">
        <v>1865.1873276217559</v>
      </c>
      <c r="AE144" s="1">
        <v>0</v>
      </c>
      <c r="AF144" s="1">
        <v>2235.0534451697422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98332.07629387622</v>
      </c>
    </row>
    <row r="145" spans="1:46" x14ac:dyDescent="0.2">
      <c r="A145" t="s">
        <v>92</v>
      </c>
      <c r="B145" t="s">
        <v>52</v>
      </c>
      <c r="C145" s="1">
        <v>0</v>
      </c>
      <c r="D145" s="1">
        <v>0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12562.082910080988</v>
      </c>
      <c r="Y145" s="1">
        <v>0</v>
      </c>
      <c r="Z145" s="1">
        <v>0</v>
      </c>
      <c r="AA145" s="1">
        <v>0</v>
      </c>
      <c r="AB145" s="1">
        <v>197.49071767858993</v>
      </c>
      <c r="AC145" s="1">
        <v>0</v>
      </c>
      <c r="AD145" s="1">
        <v>229.7407466258496</v>
      </c>
      <c r="AE145" s="1">
        <v>0</v>
      </c>
      <c r="AF145" s="1">
        <v>221.82779812712164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13211.142172512549</v>
      </c>
    </row>
    <row r="146" spans="1:46" x14ac:dyDescent="0.2">
      <c r="A146" t="s">
        <v>92</v>
      </c>
      <c r="B146" t="s">
        <v>53</v>
      </c>
      <c r="C146" s="1">
        <v>0</v>
      </c>
      <c r="D146" s="1">
        <v>0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7.7454610161070807</v>
      </c>
      <c r="V146" s="1">
        <v>0</v>
      </c>
      <c r="W146" s="1">
        <v>87.034462155100812</v>
      </c>
      <c r="X146" s="1">
        <v>0</v>
      </c>
      <c r="Y146" s="1">
        <v>35608.357243994738</v>
      </c>
      <c r="Z146" s="1">
        <v>0</v>
      </c>
      <c r="AA146" s="1">
        <v>0</v>
      </c>
      <c r="AB146" s="1">
        <v>1161.3872477422967</v>
      </c>
      <c r="AC146" s="1">
        <v>0</v>
      </c>
      <c r="AD146" s="1">
        <v>673.20611095108757</v>
      </c>
      <c r="AE146" s="1">
        <v>0</v>
      </c>
      <c r="AF146" s="1">
        <v>461.27310470642544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37999.003630565763</v>
      </c>
    </row>
    <row r="147" spans="1:46" x14ac:dyDescent="0.2">
      <c r="A147" t="s">
        <v>92</v>
      </c>
      <c r="B147" t="s">
        <v>54</v>
      </c>
      <c r="C147" s="1">
        <v>0</v>
      </c>
      <c r="D147" s="1">
        <v>0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29855.398573007322</v>
      </c>
      <c r="AA147" s="1">
        <v>733.93063846382483</v>
      </c>
      <c r="AB147" s="1">
        <v>34.132289211670908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30623.461500682813</v>
      </c>
    </row>
    <row r="148" spans="1:46" x14ac:dyDescent="0.2">
      <c r="A148" t="s">
        <v>92</v>
      </c>
      <c r="B148" t="s">
        <v>55</v>
      </c>
      <c r="C148" s="1">
        <v>0</v>
      </c>
      <c r="D148" s="1">
        <v>0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60151.762129413786</v>
      </c>
      <c r="AB148" s="1">
        <v>94.448715535093285</v>
      </c>
      <c r="AC148" s="1">
        <v>0</v>
      </c>
      <c r="AD148" s="1">
        <v>792.37809797216187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61038.588942921044</v>
      </c>
    </row>
    <row r="149" spans="1:46" x14ac:dyDescent="0.2">
      <c r="A149" t="s">
        <v>92</v>
      </c>
      <c r="B149" t="s">
        <v>56</v>
      </c>
      <c r="C149" s="1">
        <v>0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140126.8318667867</v>
      </c>
      <c r="AC149" s="1">
        <v>0</v>
      </c>
      <c r="AD149" s="1">
        <v>113.01230182024676</v>
      </c>
      <c r="AE149" s="1">
        <v>0</v>
      </c>
      <c r="AF149" s="1">
        <v>6981.6486862868987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147221.49285489382</v>
      </c>
    </row>
    <row r="150" spans="1:46" x14ac:dyDescent="0.2">
      <c r="A150" t="s">
        <v>92</v>
      </c>
      <c r="B150" t="s">
        <v>57</v>
      </c>
      <c r="C150" s="1">
        <v>0</v>
      </c>
      <c r="D150" s="1"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81.004453222091811</v>
      </c>
      <c r="AC150" s="1">
        <v>90193.571772688854</v>
      </c>
      <c r="AD150" s="1">
        <v>310.10710396120442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90584.683329872147</v>
      </c>
    </row>
    <row r="151" spans="1:46" x14ac:dyDescent="0.2">
      <c r="A151" t="s">
        <v>92</v>
      </c>
      <c r="B151" t="s">
        <v>58</v>
      </c>
      <c r="C151" s="1">
        <v>0</v>
      </c>
      <c r="D151" s="1">
        <v>0</v>
      </c>
      <c r="E151" s="1">
        <v>0</v>
      </c>
      <c r="F151" s="1">
        <v>0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150847.26488240628</v>
      </c>
      <c r="AE151" s="1">
        <v>0</v>
      </c>
      <c r="AF151" s="1">
        <v>1904.5882314246981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152751.85311383096</v>
      </c>
    </row>
    <row r="152" spans="1:46" x14ac:dyDescent="0.2">
      <c r="A152" t="s">
        <v>92</v>
      </c>
      <c r="B152" t="s">
        <v>59</v>
      </c>
      <c r="C152" s="1">
        <v>0</v>
      </c>
      <c r="D152" s="1">
        <v>0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128502.18139179348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128502.18139179348</v>
      </c>
    </row>
    <row r="153" spans="1:46" x14ac:dyDescent="0.2">
      <c r="A153" t="s">
        <v>92</v>
      </c>
      <c r="B153" t="s">
        <v>60</v>
      </c>
      <c r="C153" s="1">
        <v>0</v>
      </c>
      <c r="D153" s="1">
        <v>0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54266.468828815137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54266.468828815137</v>
      </c>
    </row>
    <row r="154" spans="1:46" x14ac:dyDescent="0.2">
      <c r="A154" t="s">
        <v>92</v>
      </c>
      <c r="B154" t="s">
        <v>61</v>
      </c>
      <c r="C154" s="1">
        <v>2017.7854504052459</v>
      </c>
      <c r="D154" s="1">
        <v>32.064236286275502</v>
      </c>
      <c r="E154" s="1">
        <v>27202.196766649002</v>
      </c>
      <c r="F154" s="1">
        <v>4202.5075773819353</v>
      </c>
      <c r="G154" s="1">
        <v>599.24199707245532</v>
      </c>
      <c r="H154" s="1">
        <v>111.39107767306781</v>
      </c>
      <c r="I154" s="1">
        <v>40.612108204505084</v>
      </c>
      <c r="J154" s="1">
        <v>83.191055019985342</v>
      </c>
      <c r="K154" s="1">
        <v>8.0461514939754863</v>
      </c>
      <c r="L154" s="1">
        <v>3.9913389659477718</v>
      </c>
      <c r="M154" s="1">
        <v>515.54412210105738</v>
      </c>
      <c r="N154" s="1">
        <v>1.8627593026022489</v>
      </c>
      <c r="O154" s="1">
        <v>17.411403231374877</v>
      </c>
      <c r="P154" s="1">
        <v>136.81600565637828</v>
      </c>
      <c r="Q154" s="1">
        <v>177.6756736092008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13774.514568497672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-4159.6032204932117</v>
      </c>
      <c r="AS154" s="1">
        <v>7096.8909799051053</v>
      </c>
      <c r="AT154" s="1">
        <v>51862.140050962589</v>
      </c>
    </row>
    <row r="155" spans="1:46" x14ac:dyDescent="0.2">
      <c r="A155" t="s">
        <v>92</v>
      </c>
      <c r="B155" t="s">
        <v>62</v>
      </c>
      <c r="C155" s="1">
        <v>151.13055664839234</v>
      </c>
      <c r="D155" s="1">
        <v>232.77800441714297</v>
      </c>
      <c r="E155" s="1">
        <v>99.836254578132312</v>
      </c>
      <c r="F155" s="1">
        <v>1751.6526413232662</v>
      </c>
      <c r="G155" s="1">
        <v>9963.4350341833597</v>
      </c>
      <c r="H155" s="1">
        <v>8734.3839489539805</v>
      </c>
      <c r="I155" s="1">
        <v>8.6073021458960941</v>
      </c>
      <c r="J155" s="1">
        <v>93.34454135931567</v>
      </c>
      <c r="K155" s="1">
        <v>3509.0822502030032</v>
      </c>
      <c r="L155" s="1">
        <v>1445.2196320861217</v>
      </c>
      <c r="M155" s="1">
        <v>13.039338245196856</v>
      </c>
      <c r="N155" s="1">
        <v>94.944149841629553</v>
      </c>
      <c r="O155" s="1">
        <v>29.328903417375429</v>
      </c>
      <c r="P155" s="1">
        <v>109.01475012212856</v>
      </c>
      <c r="Q155" s="1">
        <v>141.52188249030593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153.73639370382358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-868.70601179150992</v>
      </c>
      <c r="AS155" s="1">
        <v>55044.749883829034</v>
      </c>
      <c r="AT155" s="1">
        <v>80707.099455756601</v>
      </c>
    </row>
    <row r="156" spans="1:46" x14ac:dyDescent="0.2">
      <c r="A156" t="s">
        <v>92</v>
      </c>
      <c r="B156" t="s">
        <v>63</v>
      </c>
      <c r="C156" s="1">
        <v>3908.8015246172927</v>
      </c>
      <c r="D156" s="1">
        <v>49.821593871785389</v>
      </c>
      <c r="E156" s="1">
        <v>9586.4248149998148</v>
      </c>
      <c r="F156" s="1">
        <v>1304.012552087795</v>
      </c>
      <c r="G156" s="1">
        <v>428.34950725702589</v>
      </c>
      <c r="H156" s="1">
        <v>1.6801270100294059</v>
      </c>
      <c r="I156" s="1">
        <v>5.3890885761954204</v>
      </c>
      <c r="J156" s="1">
        <v>0</v>
      </c>
      <c r="K156" s="1">
        <v>24.333741401259012</v>
      </c>
      <c r="L156" s="1">
        <v>0</v>
      </c>
      <c r="M156" s="1">
        <v>4078.5006853942186</v>
      </c>
      <c r="N156" s="1">
        <v>158.34451030194921</v>
      </c>
      <c r="O156" s="1">
        <v>169.55321546820522</v>
      </c>
      <c r="P156" s="1">
        <v>552.3086087023778</v>
      </c>
      <c r="Q156" s="1">
        <v>410.15758603901628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119719.51860518608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-32376.677449116309</v>
      </c>
      <c r="AS156" s="1">
        <v>9335.0616622868529</v>
      </c>
      <c r="AT156" s="1">
        <v>117355.58037408358</v>
      </c>
    </row>
    <row r="157" spans="1:46" x14ac:dyDescent="0.2">
      <c r="A157" t="s">
        <v>92</v>
      </c>
      <c r="B157" t="s">
        <v>64</v>
      </c>
      <c r="C157" s="1">
        <v>732.86990836967016</v>
      </c>
      <c r="D157" s="1">
        <v>1438.3419733762892</v>
      </c>
      <c r="E157" s="1">
        <v>2426.0505417051595</v>
      </c>
      <c r="F157" s="1">
        <v>25964.574042291159</v>
      </c>
      <c r="G157" s="1">
        <v>1031.8652205752655</v>
      </c>
      <c r="H157" s="1">
        <v>718.66453801752778</v>
      </c>
      <c r="I157" s="1">
        <v>304.19111246794455</v>
      </c>
      <c r="J157" s="1">
        <v>659.89864171884631</v>
      </c>
      <c r="K157" s="1">
        <v>201.68461859222276</v>
      </c>
      <c r="L157" s="1">
        <v>2688.1166407629739</v>
      </c>
      <c r="M157" s="1">
        <v>9186.8968259444246</v>
      </c>
      <c r="N157" s="1">
        <v>2249.4821344751113</v>
      </c>
      <c r="O157" s="1">
        <v>7372.2539892947498</v>
      </c>
      <c r="P157" s="1">
        <v>2839.8499853134545</v>
      </c>
      <c r="Q157" s="1">
        <v>2707.3447403488899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57587.824131474088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  <c r="AQ157" s="1">
        <v>1363.7227807853069</v>
      </c>
      <c r="AR157" s="1">
        <v>-336.54550481358717</v>
      </c>
      <c r="AS157" s="1">
        <v>15396.088984406286</v>
      </c>
      <c r="AT157" s="1">
        <v>134533.17530510577</v>
      </c>
    </row>
    <row r="158" spans="1:46" x14ac:dyDescent="0.2">
      <c r="A158" t="s">
        <v>92</v>
      </c>
      <c r="B158" t="s">
        <v>65</v>
      </c>
      <c r="C158" s="1">
        <v>6420.492691001522</v>
      </c>
      <c r="D158" s="1">
        <v>4383.6457037575519</v>
      </c>
      <c r="E158" s="1">
        <v>1889.8953617776183</v>
      </c>
      <c r="F158" s="1">
        <v>7867.3021521523451</v>
      </c>
      <c r="G158" s="1">
        <v>19910.175195542139</v>
      </c>
      <c r="H158" s="1">
        <v>4402.2103234094393</v>
      </c>
      <c r="I158" s="1">
        <v>1364.1621944883018</v>
      </c>
      <c r="J158" s="1">
        <v>1684.7575623783871</v>
      </c>
      <c r="K158" s="1">
        <v>309.57500303416163</v>
      </c>
      <c r="L158" s="1">
        <v>2913.7012234852573</v>
      </c>
      <c r="M158" s="1">
        <v>3633.2669177234598</v>
      </c>
      <c r="N158" s="1">
        <v>8244.3389564230001</v>
      </c>
      <c r="O158" s="1">
        <v>2343.3941684821043</v>
      </c>
      <c r="P158" s="1">
        <v>3121.9680579424871</v>
      </c>
      <c r="Q158" s="1">
        <v>3756.2006826512593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30516.660172262749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">
        <v>83.557670644413292</v>
      </c>
      <c r="AR158" s="1">
        <v>7304.435299135328</v>
      </c>
      <c r="AS158" s="1">
        <v>12940.348777831778</v>
      </c>
      <c r="AT158" s="1">
        <v>123090.08811412328</v>
      </c>
    </row>
    <row r="159" spans="1:46" x14ac:dyDescent="0.2">
      <c r="A159" t="s">
        <v>92</v>
      </c>
      <c r="B159" t="s">
        <v>66</v>
      </c>
      <c r="C159" s="1">
        <v>1497.6578076676171</v>
      </c>
      <c r="D159" s="1">
        <v>5254.969075469472</v>
      </c>
      <c r="E159" s="1">
        <v>3139.8877377611329</v>
      </c>
      <c r="F159" s="1">
        <v>3961.4529002776017</v>
      </c>
      <c r="G159" s="1">
        <v>2330.7474921674789</v>
      </c>
      <c r="H159" s="1">
        <v>31140.543967645746</v>
      </c>
      <c r="I159" s="1">
        <v>2086.9791957287089</v>
      </c>
      <c r="J159" s="1">
        <v>5130.0735443614731</v>
      </c>
      <c r="K159" s="1">
        <v>537.69459708560487</v>
      </c>
      <c r="L159" s="1">
        <v>12649.70190087126</v>
      </c>
      <c r="M159" s="1">
        <v>1586.4846164098619</v>
      </c>
      <c r="N159" s="1">
        <v>1219.8355506429893</v>
      </c>
      <c r="O159" s="1">
        <v>1069.4339084863616</v>
      </c>
      <c r="P159" s="1">
        <v>2579.115624111229</v>
      </c>
      <c r="Q159" s="1">
        <v>467.55412107542082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5588.2389355889973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41021.859075042616</v>
      </c>
      <c r="AR159" s="1">
        <v>-5154.703020116197</v>
      </c>
      <c r="AS159" s="1">
        <v>27721.710867509428</v>
      </c>
      <c r="AT159" s="1">
        <v>143829.23789778678</v>
      </c>
    </row>
    <row r="160" spans="1:46" x14ac:dyDescent="0.2">
      <c r="A160" t="s">
        <v>92</v>
      </c>
      <c r="B160" t="s">
        <v>67</v>
      </c>
      <c r="C160" s="1">
        <v>57.695044391338698</v>
      </c>
      <c r="D160" s="1">
        <v>691.49324110089265</v>
      </c>
      <c r="E160" s="1">
        <v>0</v>
      </c>
      <c r="F160" s="1">
        <v>42.817223804226472</v>
      </c>
      <c r="G160" s="1">
        <v>54.532318461074944</v>
      </c>
      <c r="H160" s="1">
        <v>1353.6786509922758</v>
      </c>
      <c r="I160" s="1">
        <v>3514.7283202448048</v>
      </c>
      <c r="J160" s="1">
        <v>1172.5644154921772</v>
      </c>
      <c r="K160" s="1">
        <v>743.75130778577864</v>
      </c>
      <c r="L160" s="1">
        <v>3860.0855846719683</v>
      </c>
      <c r="M160" s="1">
        <v>236.98157881938809</v>
      </c>
      <c r="N160" s="1">
        <v>2098.5189883457174</v>
      </c>
      <c r="O160" s="1">
        <v>1102.8594230908052</v>
      </c>
      <c r="P160" s="1">
        <v>1945.0687078202782</v>
      </c>
      <c r="Q160" s="1">
        <v>1329.3951594921837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8067.771103394296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">
        <v>11576.069714065539</v>
      </c>
      <c r="AR160" s="1">
        <v>585.62555813580798</v>
      </c>
      <c r="AS160" s="1">
        <v>2830.1987010718562</v>
      </c>
      <c r="AT160" s="1">
        <v>41263.835041180413</v>
      </c>
    </row>
    <row r="161" spans="1:46" x14ac:dyDescent="0.2">
      <c r="A161" t="s">
        <v>92</v>
      </c>
      <c r="B161" t="s">
        <v>68</v>
      </c>
      <c r="C161" s="1">
        <v>546.73837865656992</v>
      </c>
      <c r="D161" s="1">
        <v>705.81174464987271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15904.921218136375</v>
      </c>
      <c r="K161" s="1">
        <v>31.969058080287514</v>
      </c>
      <c r="L161" s="1">
        <v>0</v>
      </c>
      <c r="M161" s="1">
        <v>255.70168553001145</v>
      </c>
      <c r="N161" s="1">
        <v>2480.5895499243911</v>
      </c>
      <c r="O161" s="1">
        <v>160.2663113841121</v>
      </c>
      <c r="P161" s="1">
        <v>5561.964182220735</v>
      </c>
      <c r="Q161" s="1">
        <v>742.00941995433152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15052.861932120662</v>
      </c>
      <c r="AL161" s="1">
        <v>0</v>
      </c>
      <c r="AM161" s="1">
        <v>0</v>
      </c>
      <c r="AN161" s="1">
        <v>0</v>
      </c>
      <c r="AO161" s="1">
        <v>0</v>
      </c>
      <c r="AP161" s="1">
        <v>0</v>
      </c>
      <c r="AQ161" s="1">
        <v>16409.419143891508</v>
      </c>
      <c r="AR161" s="1">
        <v>5663.6531508672888</v>
      </c>
      <c r="AS161" s="1">
        <v>6900.7772809660646</v>
      </c>
      <c r="AT161" s="1">
        <v>70416.683056382215</v>
      </c>
    </row>
    <row r="162" spans="1:46" x14ac:dyDescent="0.2">
      <c r="A162" t="s">
        <v>92</v>
      </c>
      <c r="B162" t="s">
        <v>69</v>
      </c>
      <c r="C162" s="1">
        <v>551.3732664290194</v>
      </c>
      <c r="D162" s="1">
        <v>3474.3966387233531</v>
      </c>
      <c r="E162" s="1">
        <v>693.79687929339912</v>
      </c>
      <c r="F162" s="1">
        <v>1273.9751897476092</v>
      </c>
      <c r="G162" s="1">
        <v>1165.2029058152748</v>
      </c>
      <c r="H162" s="1">
        <v>4493.3399753420417</v>
      </c>
      <c r="I162" s="1">
        <v>102.51366771425336</v>
      </c>
      <c r="J162" s="1">
        <v>280.67570279548431</v>
      </c>
      <c r="K162" s="1">
        <v>4257.6279088278952</v>
      </c>
      <c r="L162" s="1">
        <v>245.50420997881608</v>
      </c>
      <c r="M162" s="1">
        <v>2240.9329840876803</v>
      </c>
      <c r="N162" s="1">
        <v>1556.5965129158253</v>
      </c>
      <c r="O162" s="1">
        <v>1291.5509648677576</v>
      </c>
      <c r="P162" s="1">
        <v>502.64763852610849</v>
      </c>
      <c r="Q162" s="1">
        <v>968.31346199469021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9880.6413798144185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-2782.262342082101</v>
      </c>
      <c r="AS162" s="1">
        <v>534.7280635365878</v>
      </c>
      <c r="AT162" s="1">
        <v>30731.555008328109</v>
      </c>
    </row>
    <row r="163" spans="1:46" x14ac:dyDescent="0.2">
      <c r="A163" t="s">
        <v>92</v>
      </c>
      <c r="B163" t="s">
        <v>70</v>
      </c>
      <c r="C163" s="1">
        <v>144.46647205945385</v>
      </c>
      <c r="D163" s="1">
        <v>626.34057512140987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905.49796938111865</v>
      </c>
      <c r="L163" s="1">
        <v>12008.235538593462</v>
      </c>
      <c r="M163" s="1">
        <v>1584.3701408866743</v>
      </c>
      <c r="N163" s="1">
        <v>363.50787550486649</v>
      </c>
      <c r="O163" s="1">
        <v>1447.4852971999874</v>
      </c>
      <c r="P163" s="1">
        <v>1469.0716295445113</v>
      </c>
      <c r="Q163" s="1">
        <v>280.66729742417925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35641.876514276439</v>
      </c>
      <c r="AR163" s="1">
        <v>11855.771509873299</v>
      </c>
      <c r="AS163" s="1">
        <v>49.274534774106996</v>
      </c>
      <c r="AT163" s="1">
        <v>66376.565354639504</v>
      </c>
    </row>
    <row r="164" spans="1:46" x14ac:dyDescent="0.2">
      <c r="A164" t="s">
        <v>92</v>
      </c>
      <c r="B164" t="s">
        <v>71</v>
      </c>
      <c r="C164" s="1">
        <v>152.3714685908389</v>
      </c>
      <c r="D164" s="1">
        <v>244.48978091902308</v>
      </c>
      <c r="E164" s="1">
        <v>567.01089953717894</v>
      </c>
      <c r="F164" s="1">
        <v>956.82419306383247</v>
      </c>
      <c r="G164" s="1">
        <v>585.10341542300444</v>
      </c>
      <c r="H164" s="1">
        <v>773.55225398613766</v>
      </c>
      <c r="I164" s="1">
        <v>77.146873306225629</v>
      </c>
      <c r="J164" s="1">
        <v>179.59336328627049</v>
      </c>
      <c r="K164" s="1">
        <v>82.981957892403486</v>
      </c>
      <c r="L164" s="1">
        <v>121.7832921546423</v>
      </c>
      <c r="M164" s="1">
        <v>5664.5409543483902</v>
      </c>
      <c r="N164" s="1">
        <v>2970.5881958545497</v>
      </c>
      <c r="O164" s="1">
        <v>2375.0294601593478</v>
      </c>
      <c r="P164" s="1">
        <v>1192.6496473806569</v>
      </c>
      <c r="Q164" s="1">
        <v>1503.7489209316636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106231.6505495919</v>
      </c>
      <c r="AH164" s="1">
        <v>0</v>
      </c>
      <c r="AI164" s="1">
        <v>0</v>
      </c>
      <c r="AJ164" s="1">
        <v>0</v>
      </c>
      <c r="AK164" s="1">
        <v>19618.832960429922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3346.4962315745424</v>
      </c>
      <c r="AS164" s="1">
        <v>2926.8841489399838</v>
      </c>
      <c r="AT164" s="1">
        <v>149571.27856737055</v>
      </c>
    </row>
    <row r="165" spans="1:46" x14ac:dyDescent="0.2">
      <c r="A165" t="s">
        <v>92</v>
      </c>
      <c r="B165" t="s">
        <v>72</v>
      </c>
      <c r="C165" s="1">
        <v>2264.2818941340411</v>
      </c>
      <c r="D165" s="1">
        <v>9475.2335184965559</v>
      </c>
      <c r="E165" s="1">
        <v>1380.4077525445309</v>
      </c>
      <c r="F165" s="1">
        <v>2388.9147491943081</v>
      </c>
      <c r="G165" s="1">
        <v>4318.4135799311407</v>
      </c>
      <c r="H165" s="1">
        <v>3768.1910034560128</v>
      </c>
      <c r="I165" s="1">
        <v>169.47461268616703</v>
      </c>
      <c r="J165" s="1">
        <v>360.22946360731271</v>
      </c>
      <c r="K165" s="1">
        <v>275.29920452692636</v>
      </c>
      <c r="L165" s="1">
        <v>730.90955420748332</v>
      </c>
      <c r="M165" s="1">
        <v>11826.552719845286</v>
      </c>
      <c r="N165" s="1">
        <v>5739.8477430366411</v>
      </c>
      <c r="O165" s="1">
        <v>4805.516309994212</v>
      </c>
      <c r="P165" s="1">
        <v>1015.8027562321677</v>
      </c>
      <c r="Q165" s="1">
        <v>2024.8428161327224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9780.610534678317</v>
      </c>
      <c r="AH165" s="1">
        <v>0</v>
      </c>
      <c r="AI165" s="1">
        <v>0</v>
      </c>
      <c r="AJ165" s="1">
        <v>0</v>
      </c>
      <c r="AK165" s="1">
        <v>29685.604324576321</v>
      </c>
      <c r="AL165" s="1">
        <v>0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-831.23098840615148</v>
      </c>
      <c r="AS165" s="1">
        <v>6210.4711651194602</v>
      </c>
      <c r="AT165" s="1">
        <v>95389.372713993449</v>
      </c>
    </row>
    <row r="166" spans="1:46" x14ac:dyDescent="0.2">
      <c r="A166" t="s">
        <v>92</v>
      </c>
      <c r="B166" t="s">
        <v>73</v>
      </c>
      <c r="C166" s="1">
        <v>943.7166747346231</v>
      </c>
      <c r="D166" s="1">
        <v>1622.8507444728477</v>
      </c>
      <c r="E166" s="1">
        <v>3367.1435803853456</v>
      </c>
      <c r="F166" s="1">
        <v>5654.0634340730994</v>
      </c>
      <c r="G166" s="1">
        <v>4460.3167379004663</v>
      </c>
      <c r="H166" s="1">
        <v>5604.3537815953032</v>
      </c>
      <c r="I166" s="1">
        <v>671.14039516813045</v>
      </c>
      <c r="J166" s="1">
        <v>1978.9064233724084</v>
      </c>
      <c r="K166" s="1">
        <v>1145.6521064085216</v>
      </c>
      <c r="L166" s="1">
        <v>3689.8139384917795</v>
      </c>
      <c r="M166" s="1">
        <v>21890.388518897169</v>
      </c>
      <c r="N166" s="1">
        <v>5802.378979663622</v>
      </c>
      <c r="O166" s="1">
        <v>37173.268158925763</v>
      </c>
      <c r="P166" s="1">
        <v>4039.9689025008847</v>
      </c>
      <c r="Q166" s="1">
        <v>5866.8952682327017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49915.298664992297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3029.4951012941997</v>
      </c>
      <c r="AR166" s="1">
        <v>6040.2193807212852</v>
      </c>
      <c r="AS166" s="1">
        <v>4437.9962771143246</v>
      </c>
      <c r="AT166" s="1">
        <v>167333.86706894479</v>
      </c>
    </row>
    <row r="167" spans="1:46" x14ac:dyDescent="0.2">
      <c r="A167" t="s">
        <v>92</v>
      </c>
      <c r="B167" t="s">
        <v>74</v>
      </c>
      <c r="C167" s="1">
        <v>0</v>
      </c>
      <c r="D167" s="1">
        <v>0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0.80633464494999874</v>
      </c>
      <c r="L167" s="1">
        <v>0</v>
      </c>
      <c r="M167" s="1">
        <v>0</v>
      </c>
      <c r="N167" s="1">
        <v>8.453533402707416</v>
      </c>
      <c r="O167" s="1">
        <v>15.939319286349503</v>
      </c>
      <c r="P167" s="1">
        <v>5950.5706065024178</v>
      </c>
      <c r="Q167" s="1">
        <v>113.65288671387246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989.79851466986895</v>
      </c>
      <c r="AL167" s="1">
        <v>121498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589.83327844182861</v>
      </c>
      <c r="AS167" s="1">
        <v>19.741180224914388</v>
      </c>
      <c r="AT167" s="1">
        <v>129186.79565388692</v>
      </c>
    </row>
    <row r="168" spans="1:46" x14ac:dyDescent="0.2">
      <c r="A168" t="s">
        <v>92</v>
      </c>
      <c r="B168" t="s">
        <v>75</v>
      </c>
      <c r="C168" s="1">
        <v>395.37292401002867</v>
      </c>
      <c r="D168" s="1">
        <v>3158.217151847447</v>
      </c>
      <c r="E168" s="1">
        <v>4301.0074946830255</v>
      </c>
      <c r="F168" s="1">
        <v>5672.03028289342</v>
      </c>
      <c r="G168" s="1">
        <v>4099.9641591894588</v>
      </c>
      <c r="H168" s="1">
        <v>5906.1584762260254</v>
      </c>
      <c r="I168" s="1">
        <v>863.14729080690654</v>
      </c>
      <c r="J168" s="1">
        <v>1573.1186552264755</v>
      </c>
      <c r="K168" s="1">
        <v>18.136991757854641</v>
      </c>
      <c r="L168" s="1">
        <v>503.55287143082916</v>
      </c>
      <c r="M168" s="1">
        <v>639.35096865983746</v>
      </c>
      <c r="N168" s="1">
        <v>814.01295535549286</v>
      </c>
      <c r="O168" s="1">
        <v>1451.2503344967386</v>
      </c>
      <c r="P168" s="1">
        <v>919.1907512376539</v>
      </c>
      <c r="Q168" s="1">
        <v>602.00618006183674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36474.698313288871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8608.694128069701</v>
      </c>
      <c r="AS168" s="1">
        <v>1371.0774924842167</v>
      </c>
      <c r="AT168" s="1">
        <v>77370.987421725818</v>
      </c>
    </row>
    <row r="169" spans="1:46" x14ac:dyDescent="0.2">
      <c r="A169" t="s">
        <v>92</v>
      </c>
      <c r="B169" t="s">
        <v>76</v>
      </c>
      <c r="C169" s="1">
        <v>0</v>
      </c>
      <c r="D169" s="1"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4039.6144270958753</v>
      </c>
      <c r="S169" s="1">
        <v>2246.4137590768555</v>
      </c>
      <c r="T169" s="1">
        <v>26826.840857025705</v>
      </c>
      <c r="U169" s="1">
        <v>29888.84932173101</v>
      </c>
      <c r="V169" s="1">
        <v>20452.476824998186</v>
      </c>
      <c r="W169" s="1">
        <v>15700.650967496178</v>
      </c>
      <c r="X169" s="1">
        <v>7426.6271882136416</v>
      </c>
      <c r="Y169" s="1">
        <v>9430.7877386327327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116012.26108427018</v>
      </c>
    </row>
    <row r="170" spans="1:46" x14ac:dyDescent="0.2">
      <c r="A170" t="s">
        <v>92</v>
      </c>
      <c r="B170" t="s">
        <v>77</v>
      </c>
      <c r="C170" s="1">
        <v>6935.7286419961029</v>
      </c>
      <c r="D170" s="1">
        <v>19969.039246831671</v>
      </c>
      <c r="E170" s="1">
        <v>8337.312930357999</v>
      </c>
      <c r="F170" s="1">
        <v>16808.617860731061</v>
      </c>
      <c r="G170" s="1">
        <v>9672.441199315841</v>
      </c>
      <c r="H170" s="1">
        <v>17223.715535643667</v>
      </c>
      <c r="I170" s="1">
        <v>2289.1345292896121</v>
      </c>
      <c r="J170" s="1">
        <v>6081.7878895485755</v>
      </c>
      <c r="K170" s="1">
        <v>6092.0969119814899</v>
      </c>
      <c r="L170" s="1">
        <v>11490.84800226285</v>
      </c>
      <c r="M170" s="1">
        <v>38850.469189169999</v>
      </c>
      <c r="N170" s="1">
        <v>25580.023900926015</v>
      </c>
      <c r="O170" s="1">
        <v>31997.646047649876</v>
      </c>
      <c r="P170" s="1">
        <v>86291.669596272986</v>
      </c>
      <c r="Q170" s="1">
        <v>22419.46851802224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320</v>
      </c>
      <c r="AT170" s="1">
        <v>310360</v>
      </c>
    </row>
    <row r="171" spans="1:46" x14ac:dyDescent="0.2">
      <c r="A171" t="s">
        <v>92</v>
      </c>
      <c r="B171" t="s">
        <v>78</v>
      </c>
      <c r="C171" s="1">
        <v>19113.557570185509</v>
      </c>
      <c r="D171" s="1">
        <v>19153.261683894627</v>
      </c>
      <c r="E171" s="1">
        <v>12035.961222900456</v>
      </c>
      <c r="F171" s="1">
        <v>13569.459663503472</v>
      </c>
      <c r="G171" s="1">
        <v>11679.544446022703</v>
      </c>
      <c r="H171" s="1">
        <v>13950.800874994773</v>
      </c>
      <c r="I171" s="1">
        <v>1688.945625595773</v>
      </c>
      <c r="J171" s="1">
        <v>3042.9611870398198</v>
      </c>
      <c r="K171" s="1">
        <v>12257.671466697297</v>
      </c>
      <c r="L171" s="1">
        <v>8521.3135252026332</v>
      </c>
      <c r="M171" s="1">
        <v>43010.812931654458</v>
      </c>
      <c r="N171" s="1">
        <v>31158.289880356948</v>
      </c>
      <c r="O171" s="1">
        <v>54174.803148760788</v>
      </c>
      <c r="P171" s="1">
        <v>9668.9400683399435</v>
      </c>
      <c r="Q171" s="1">
        <v>10159.676704850803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4342.0000000000009</v>
      </c>
      <c r="AT171" s="1">
        <v>267528</v>
      </c>
    </row>
    <row r="172" spans="1:46" x14ac:dyDescent="0.2">
      <c r="A172" t="s">
        <v>92</v>
      </c>
      <c r="B172" t="s">
        <v>79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151091</v>
      </c>
      <c r="AJ172" s="1">
        <v>51192</v>
      </c>
      <c r="AK172" s="1">
        <v>64268</v>
      </c>
      <c r="AL172" s="1">
        <v>96117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362668.00000000006</v>
      </c>
    </row>
    <row r="173" spans="1:46" x14ac:dyDescent="0.2">
      <c r="A173" t="s">
        <v>92</v>
      </c>
      <c r="B173" t="s">
        <v>80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308144</v>
      </c>
      <c r="AI173" s="1">
        <v>83011</v>
      </c>
      <c r="AJ173" s="1">
        <v>165022</v>
      </c>
      <c r="AK173" s="1">
        <v>0</v>
      </c>
      <c r="AL173" s="1">
        <v>52897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101</v>
      </c>
      <c r="AT173" s="1">
        <v>609175</v>
      </c>
    </row>
    <row r="174" spans="1:46" x14ac:dyDescent="0.2">
      <c r="A174" t="s">
        <v>92</v>
      </c>
      <c r="B174" t="s">
        <v>81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17600</v>
      </c>
      <c r="AJ174" s="1">
        <v>38936</v>
      </c>
      <c r="AK174" s="1">
        <v>58938</v>
      </c>
      <c r="AL174" s="1">
        <v>25069</v>
      </c>
      <c r="AM174" s="1">
        <v>8901</v>
      </c>
      <c r="AN174" s="1">
        <v>80904</v>
      </c>
      <c r="AO174" s="1">
        <v>6074</v>
      </c>
      <c r="AP174" s="1">
        <v>46410.000000000007</v>
      </c>
      <c r="AQ174" s="1">
        <v>0</v>
      </c>
      <c r="AR174" s="1">
        <v>0</v>
      </c>
      <c r="AS174" s="1">
        <v>132</v>
      </c>
      <c r="AT174" s="1">
        <v>282964.00000000006</v>
      </c>
    </row>
    <row r="175" spans="1:46" x14ac:dyDescent="0.2">
      <c r="A175" t="s">
        <v>92</v>
      </c>
      <c r="B175" t="s">
        <v>82</v>
      </c>
      <c r="C175" s="1">
        <v>-989.30366233741711</v>
      </c>
      <c r="D175" s="1">
        <v>476.69566151079636</v>
      </c>
      <c r="E175" s="1">
        <v>222.18776496017276</v>
      </c>
      <c r="F175" s="1">
        <v>-184.25398253120679</v>
      </c>
      <c r="G175" s="1">
        <v>34.457062945648005</v>
      </c>
      <c r="H175" s="1">
        <v>149.41175893019283</v>
      </c>
      <c r="I175" s="1">
        <v>24.969856089125031</v>
      </c>
      <c r="J175" s="1">
        <v>-227.02003277713376</v>
      </c>
      <c r="K175" s="1">
        <v>221.55392088806752</v>
      </c>
      <c r="L175" s="1">
        <v>165.8116897549973</v>
      </c>
      <c r="M175" s="1">
        <v>2007.6586771766135</v>
      </c>
      <c r="N175" s="1">
        <v>43.067153598175416</v>
      </c>
      <c r="O175" s="1">
        <v>5754.8627496350546</v>
      </c>
      <c r="P175" s="1">
        <v>605.56387336709531</v>
      </c>
      <c r="Q175" s="1">
        <v>595.33750878981812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8901</v>
      </c>
    </row>
    <row r="176" spans="1:46" x14ac:dyDescent="0.2">
      <c r="A176" t="s">
        <v>92</v>
      </c>
      <c r="B176" t="s">
        <v>83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21408</v>
      </c>
      <c r="AK176" s="1">
        <v>59496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80904</v>
      </c>
    </row>
    <row r="177" spans="1:46" x14ac:dyDescent="0.2">
      <c r="A177" t="s">
        <v>92</v>
      </c>
      <c r="B177" t="s">
        <v>84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45.615138460203632</v>
      </c>
      <c r="S177" s="1">
        <v>1.0196527874415002</v>
      </c>
      <c r="T177" s="1">
        <v>401.84016053159604</v>
      </c>
      <c r="U177" s="1">
        <v>1709.0641812770123</v>
      </c>
      <c r="V177" s="1">
        <v>854.9534177746001</v>
      </c>
      <c r="W177" s="1">
        <v>864.91623112768355</v>
      </c>
      <c r="X177" s="1">
        <v>117.82391804671941</v>
      </c>
      <c r="Y177" s="1">
        <v>2078.7672999947458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6074.0000000000036</v>
      </c>
    </row>
    <row r="178" spans="1:46" x14ac:dyDescent="0.2">
      <c r="A178" t="s">
        <v>92</v>
      </c>
      <c r="B178" t="s">
        <v>85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679.9380343609871</v>
      </c>
      <c r="S178" s="1">
        <v>19.39743977440525</v>
      </c>
      <c r="T178" s="1">
        <v>11294.51127791219</v>
      </c>
      <c r="U178" s="1">
        <v>2436.5890190468572</v>
      </c>
      <c r="V178" s="1">
        <v>13575.31434688359</v>
      </c>
      <c r="W178" s="1">
        <v>2541.5848432817675</v>
      </c>
      <c r="X178" s="1">
        <v>2804.2386646814284</v>
      </c>
      <c r="Y178" s="1">
        <v>1752.696456709175</v>
      </c>
      <c r="Z178" s="1">
        <v>633.1792032421821</v>
      </c>
      <c r="AA178" s="1">
        <v>2349.4738076291574</v>
      </c>
      <c r="AB178" s="1">
        <v>1100.5021416092304</v>
      </c>
      <c r="AC178" s="1">
        <v>-338.2489458530759</v>
      </c>
      <c r="AD178" s="1">
        <v>4245.8766435783837</v>
      </c>
      <c r="AE178" s="1">
        <v>658.46119034874755</v>
      </c>
      <c r="AF178" s="1">
        <v>2656.4858767949695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46409.999999999993</v>
      </c>
    </row>
    <row r="179" spans="1:46" x14ac:dyDescent="0.2">
      <c r="A179" t="s">
        <v>92</v>
      </c>
      <c r="B179" t="s">
        <v>86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86110</v>
      </c>
      <c r="AK179" s="1">
        <v>29068</v>
      </c>
      <c r="AL179" s="1">
        <v>-15681.000000000002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7114</v>
      </c>
      <c r="AT179" s="1">
        <v>106611</v>
      </c>
    </row>
    <row r="180" spans="1:46" x14ac:dyDescent="0.2">
      <c r="A180" t="s">
        <v>92</v>
      </c>
      <c r="B180" t="s">
        <v>87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Q180" s="1">
        <v>-2515</v>
      </c>
      <c r="AR180" s="1">
        <v>0</v>
      </c>
      <c r="AS180" s="1">
        <v>0</v>
      </c>
      <c r="AT180" s="1">
        <v>-2515</v>
      </c>
    </row>
    <row r="181" spans="1:46" x14ac:dyDescent="0.2">
      <c r="A181" t="s">
        <v>92</v>
      </c>
      <c r="B181" t="s">
        <v>88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2807.399749834397</v>
      </c>
      <c r="S181" s="1">
        <v>10037.118092601579</v>
      </c>
      <c r="T181" s="1">
        <v>9052.7961472919724</v>
      </c>
      <c r="U181" s="1">
        <v>14439.053214931333</v>
      </c>
      <c r="V181" s="1">
        <v>22301.131763249075</v>
      </c>
      <c r="W181" s="1">
        <v>30809.891391703455</v>
      </c>
      <c r="X181" s="1">
        <v>18287.695939309324</v>
      </c>
      <c r="Y181" s="1">
        <v>21386.819882981432</v>
      </c>
      <c r="Z181" s="1">
        <v>242.97723207860238</v>
      </c>
      <c r="AA181" s="1">
        <v>340.53119593304524</v>
      </c>
      <c r="AB181" s="1">
        <v>2415.2873785896777</v>
      </c>
      <c r="AC181" s="1">
        <v>5534.0498871576428</v>
      </c>
      <c r="AD181" s="1">
        <v>3679.8820261147598</v>
      </c>
      <c r="AE181" s="1">
        <v>26.153071744654735</v>
      </c>
      <c r="AF181" s="1">
        <v>1979.2130264790753</v>
      </c>
      <c r="AG181" s="1">
        <v>0</v>
      </c>
      <c r="AH181" s="1">
        <v>2216</v>
      </c>
      <c r="AI181" s="1">
        <v>15826</v>
      </c>
      <c r="AJ181" s="1">
        <v>0</v>
      </c>
      <c r="AK181" s="1">
        <v>379</v>
      </c>
      <c r="AL181" s="1">
        <v>3064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164825.00000000003</v>
      </c>
    </row>
    <row r="182" spans="1:46" x14ac:dyDescent="0.2">
      <c r="A182" t="s">
        <v>92</v>
      </c>
      <c r="B182" t="s">
        <v>89</v>
      </c>
      <c r="C182" s="1">
        <v>44844.736611559856</v>
      </c>
      <c r="D182" s="1">
        <v>70989.450574747025</v>
      </c>
      <c r="E182" s="1">
        <v>75249.120002132971</v>
      </c>
      <c r="F182" s="1">
        <v>91233.950479993917</v>
      </c>
      <c r="G182" s="1">
        <v>70333.79027180234</v>
      </c>
      <c r="H182" s="1">
        <v>98332.07629387622</v>
      </c>
      <c r="I182" s="1">
        <v>13211.142172512551</v>
      </c>
      <c r="J182" s="1">
        <v>37999.00363056577</v>
      </c>
      <c r="K182" s="1">
        <v>30623.461500682813</v>
      </c>
      <c r="L182" s="1">
        <v>61038.588942921015</v>
      </c>
      <c r="M182" s="1">
        <v>147221.4928548937</v>
      </c>
      <c r="N182" s="1">
        <v>90584.683329872234</v>
      </c>
      <c r="O182" s="1">
        <v>152751.85311383096</v>
      </c>
      <c r="P182" s="1">
        <v>128502.18139179348</v>
      </c>
      <c r="Q182" s="1">
        <v>54266.468828815137</v>
      </c>
      <c r="R182" s="1">
        <v>51862.140050962618</v>
      </c>
      <c r="S182" s="1">
        <v>80707.099455756557</v>
      </c>
      <c r="T182" s="1">
        <v>117355.58037408354</v>
      </c>
      <c r="U182" s="1">
        <v>134533.17530510575</v>
      </c>
      <c r="V182" s="1">
        <v>123090.08811412327</v>
      </c>
      <c r="W182" s="1">
        <v>143829.23789778684</v>
      </c>
      <c r="X182" s="1">
        <v>41263.835041180413</v>
      </c>
      <c r="Y182" s="1">
        <v>70416.683056382186</v>
      </c>
      <c r="Z182" s="1">
        <v>30731.555008328105</v>
      </c>
      <c r="AA182" s="1">
        <v>66376.56535463949</v>
      </c>
      <c r="AB182" s="1">
        <v>149571.27856737064</v>
      </c>
      <c r="AC182" s="1">
        <v>95389.37271399342</v>
      </c>
      <c r="AD182" s="1">
        <v>167333.86706894482</v>
      </c>
      <c r="AE182" s="1">
        <v>129186.79565388689</v>
      </c>
      <c r="AF182" s="1">
        <v>77370.987421725789</v>
      </c>
      <c r="AG182" s="1">
        <v>116012.26108427023</v>
      </c>
      <c r="AH182" s="1">
        <v>310360</v>
      </c>
      <c r="AI182" s="1">
        <v>267528</v>
      </c>
      <c r="AJ182" s="1">
        <v>362668</v>
      </c>
      <c r="AK182" s="1">
        <v>609175.00000000012</v>
      </c>
      <c r="AL182" s="1">
        <v>282964.00000000006</v>
      </c>
      <c r="AM182" s="1">
        <v>8901</v>
      </c>
      <c r="AN182" s="1">
        <v>80904</v>
      </c>
      <c r="AO182" s="1">
        <v>6074</v>
      </c>
      <c r="AP182" s="1">
        <v>46410.000000000007</v>
      </c>
      <c r="AQ182" s="1">
        <v>106611.00000000003</v>
      </c>
      <c r="AR182" s="1">
        <v>-2514.9999999999741</v>
      </c>
      <c r="AS182" s="1">
        <v>164825</v>
      </c>
      <c r="AT182" s="1">
        <v>0</v>
      </c>
    </row>
    <row r="183" spans="1:46" x14ac:dyDescent="0.2">
      <c r="A183" t="s">
        <v>93</v>
      </c>
      <c r="B183" t="s">
        <v>46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46817.554022649187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683.64754281156604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47501.201565460746</v>
      </c>
    </row>
    <row r="184" spans="1:46" x14ac:dyDescent="0.2">
      <c r="A184" t="s">
        <v>93</v>
      </c>
      <c r="B184" t="s">
        <v>47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72166.521186195328</v>
      </c>
      <c r="T184" s="1">
        <v>0</v>
      </c>
      <c r="U184" s="1">
        <v>14.674239717617874</v>
      </c>
      <c r="V184" s="1">
        <v>0</v>
      </c>
      <c r="W184" s="1">
        <v>227.41297998855694</v>
      </c>
      <c r="X184" s="1">
        <v>0</v>
      </c>
      <c r="Y184" s="1">
        <v>0</v>
      </c>
      <c r="Z184" s="1">
        <v>0</v>
      </c>
      <c r="AA184" s="1">
        <v>2250.9321578824943</v>
      </c>
      <c r="AB184" s="1">
        <v>74.677456923844659</v>
      </c>
      <c r="AC184" s="1">
        <v>0</v>
      </c>
      <c r="AD184" s="1">
        <v>140.37444434209323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74874.592465049922</v>
      </c>
    </row>
    <row r="185" spans="1:46" x14ac:dyDescent="0.2">
      <c r="A185" t="s">
        <v>93</v>
      </c>
      <c r="B185" t="s">
        <v>48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103.61303822772626</v>
      </c>
      <c r="S185" s="1">
        <v>0</v>
      </c>
      <c r="T185" s="1">
        <v>77594.8687295376</v>
      </c>
      <c r="U185" s="1">
        <v>0</v>
      </c>
      <c r="V185" s="1">
        <v>273.46008355067221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1667.3548700749266</v>
      </c>
      <c r="AC185" s="1">
        <v>0</v>
      </c>
      <c r="AD185" s="1">
        <v>1500.9652903870171</v>
      </c>
      <c r="AE185" s="1">
        <v>0</v>
      </c>
      <c r="AF185" s="1">
        <v>2660.3379810035381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83800.59999278147</v>
      </c>
    </row>
    <row r="186" spans="1:46" x14ac:dyDescent="0.2">
      <c r="A186" t="s">
        <v>93</v>
      </c>
      <c r="B186" t="s">
        <v>49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94094.139397271385</v>
      </c>
      <c r="V186" s="1">
        <v>1348.5939242796474</v>
      </c>
      <c r="W186" s="1">
        <v>199.44787419457981</v>
      </c>
      <c r="X186" s="1">
        <v>0</v>
      </c>
      <c r="Y186" s="1">
        <v>20.02941819332553</v>
      </c>
      <c r="Z186" s="1">
        <v>0</v>
      </c>
      <c r="AA186" s="1">
        <v>0</v>
      </c>
      <c r="AB186" s="1">
        <v>519.35010447748448</v>
      </c>
      <c r="AC186" s="1">
        <v>0</v>
      </c>
      <c r="AD186" s="1">
        <v>1973.5132589799562</v>
      </c>
      <c r="AE186" s="1">
        <v>0</v>
      </c>
      <c r="AF186" s="1">
        <v>2124.7923542636836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  <c r="AM186" s="1">
        <v>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100279.86633166006</v>
      </c>
    </row>
    <row r="187" spans="1:46" x14ac:dyDescent="0.2">
      <c r="A187" t="s">
        <v>93</v>
      </c>
      <c r="B187" t="s">
        <v>50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113.49953794540291</v>
      </c>
      <c r="U187" s="1">
        <v>498.60316259418704</v>
      </c>
      <c r="V187" s="1">
        <v>72896.592569131113</v>
      </c>
      <c r="W187" s="1">
        <v>0</v>
      </c>
      <c r="X187" s="1">
        <v>40.732113618908542</v>
      </c>
      <c r="Y187" s="1">
        <v>69.303498628678057</v>
      </c>
      <c r="Z187" s="1">
        <v>0</v>
      </c>
      <c r="AA187" s="1">
        <v>0</v>
      </c>
      <c r="AB187" s="1">
        <v>1864.0224721009956</v>
      </c>
      <c r="AC187" s="1">
        <v>0</v>
      </c>
      <c r="AD187" s="1">
        <v>1465.6159489565387</v>
      </c>
      <c r="AE187" s="1">
        <v>0</v>
      </c>
      <c r="AF187" s="1">
        <v>2641.201620606696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79589.570923582549</v>
      </c>
    </row>
    <row r="188" spans="1:46" x14ac:dyDescent="0.2">
      <c r="A188" t="s">
        <v>93</v>
      </c>
      <c r="B188" t="s">
        <v>51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104528.5652221502</v>
      </c>
      <c r="X188" s="1">
        <v>32.860280974914005</v>
      </c>
      <c r="Y188" s="1">
        <v>89.257790040000529</v>
      </c>
      <c r="Z188" s="1">
        <v>0</v>
      </c>
      <c r="AA188" s="1">
        <v>0</v>
      </c>
      <c r="AB188" s="1">
        <v>779.36382465491033</v>
      </c>
      <c r="AC188" s="1">
        <v>0</v>
      </c>
      <c r="AD188" s="1">
        <v>2083.7658401473809</v>
      </c>
      <c r="AE188" s="1">
        <v>0</v>
      </c>
      <c r="AF188" s="1">
        <v>2496.8578706762455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110010.67082864363</v>
      </c>
    </row>
    <row r="189" spans="1:46" x14ac:dyDescent="0.2">
      <c r="A189" t="s">
        <v>93</v>
      </c>
      <c r="B189" t="s">
        <v>52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13802.696020698595</v>
      </c>
      <c r="Y189" s="1">
        <v>0</v>
      </c>
      <c r="Z189" s="1">
        <v>0</v>
      </c>
      <c r="AA189" s="1">
        <v>0</v>
      </c>
      <c r="AB189" s="1">
        <v>217.18073251035304</v>
      </c>
      <c r="AC189" s="1">
        <v>0</v>
      </c>
      <c r="AD189" s="1">
        <v>252.39926351521413</v>
      </c>
      <c r="AE189" s="1">
        <v>0</v>
      </c>
      <c r="AF189" s="1">
        <v>243.71395762514209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14515.989974349304</v>
      </c>
    </row>
    <row r="190" spans="1:46" x14ac:dyDescent="0.2">
      <c r="A190" t="s">
        <v>93</v>
      </c>
      <c r="B190" t="s">
        <v>53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7.9489105513172333</v>
      </c>
      <c r="V190" s="1">
        <v>0</v>
      </c>
      <c r="W190" s="1">
        <v>89.326762536148166</v>
      </c>
      <c r="X190" s="1">
        <v>0</v>
      </c>
      <c r="Y190" s="1">
        <v>36535.946385470677</v>
      </c>
      <c r="Z190" s="1">
        <v>0</v>
      </c>
      <c r="AA190" s="1">
        <v>0</v>
      </c>
      <c r="AB190" s="1">
        <v>1199.2914575782606</v>
      </c>
      <c r="AC190" s="1">
        <v>0</v>
      </c>
      <c r="AD190" s="1">
        <v>690.7949190068648</v>
      </c>
      <c r="AE190" s="1">
        <v>0</v>
      </c>
      <c r="AF190" s="1">
        <v>473.38921271193931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38996.69764785521</v>
      </c>
    </row>
    <row r="191" spans="1:46" x14ac:dyDescent="0.2">
      <c r="A191" t="s">
        <v>93</v>
      </c>
      <c r="B191" t="s">
        <v>54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31948.433679237482</v>
      </c>
      <c r="AA191" s="1">
        <v>779.59835661199986</v>
      </c>
      <c r="AB191" s="1">
        <v>36.51335384378357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32764.545389693259</v>
      </c>
    </row>
    <row r="192" spans="1:46" x14ac:dyDescent="0.2">
      <c r="A192" t="s">
        <v>93</v>
      </c>
      <c r="B192" t="s">
        <v>55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67321.056103438023</v>
      </c>
      <c r="AB192" s="1">
        <v>105.76011443561545</v>
      </c>
      <c r="AC192" s="1">
        <v>0</v>
      </c>
      <c r="AD192" s="1">
        <v>887.30085719908016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68314.117075072718</v>
      </c>
    </row>
    <row r="193" spans="1:46" x14ac:dyDescent="0.2">
      <c r="A193" t="s">
        <v>93</v>
      </c>
      <c r="B193" t="s">
        <v>56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150274.24463935164</v>
      </c>
      <c r="AC193" s="1">
        <v>0</v>
      </c>
      <c r="AD193" s="1">
        <v>120.93047215664265</v>
      </c>
      <c r="AE193" s="1">
        <v>0</v>
      </c>
      <c r="AF193" s="1">
        <v>7230.7246692657491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157625.89978077402</v>
      </c>
    </row>
    <row r="194" spans="1:46" x14ac:dyDescent="0.2">
      <c r="A194" t="s">
        <v>93</v>
      </c>
      <c r="B194" t="s">
        <v>57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91.152508065591661</v>
      </c>
      <c r="AC194" s="1">
        <v>101460.7297858839</v>
      </c>
      <c r="AD194" s="1">
        <v>348.76756297502135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101900.64985692452</v>
      </c>
    </row>
    <row r="195" spans="1:46" x14ac:dyDescent="0.2">
      <c r="A195" t="s">
        <v>93</v>
      </c>
      <c r="B195" t="s">
        <v>58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173804.4875667349</v>
      </c>
      <c r="AE195" s="1">
        <v>0</v>
      </c>
      <c r="AF195" s="1">
        <v>2194.7407048751716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175999.22827161007</v>
      </c>
    </row>
    <row r="196" spans="1:46" x14ac:dyDescent="0.2">
      <c r="A196" t="s">
        <v>93</v>
      </c>
      <c r="B196" t="s">
        <v>59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152082.61687207711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152082.61687207711</v>
      </c>
    </row>
    <row r="197" spans="1:46" x14ac:dyDescent="0.2">
      <c r="A197" t="s">
        <v>93</v>
      </c>
      <c r="B197" t="s">
        <v>60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60825.753024464662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60825.753024464662</v>
      </c>
    </row>
    <row r="198" spans="1:46" x14ac:dyDescent="0.2">
      <c r="A198" t="s">
        <v>93</v>
      </c>
      <c r="B198" t="s">
        <v>61</v>
      </c>
      <c r="C198" s="1">
        <v>2174.6005042387878</v>
      </c>
      <c r="D198" s="1">
        <v>34.907025765468092</v>
      </c>
      <c r="E198" s="1">
        <v>29279.17537696721</v>
      </c>
      <c r="F198" s="1">
        <v>4529.9021637258274</v>
      </c>
      <c r="G198" s="1">
        <v>674.42233330090789</v>
      </c>
      <c r="H198" s="1">
        <v>124.50983022289168</v>
      </c>
      <c r="I198" s="1">
        <v>44.614743802984037</v>
      </c>
      <c r="J198" s="1">
        <v>85.274611126678124</v>
      </c>
      <c r="K198" s="1">
        <v>8.8946312841507122</v>
      </c>
      <c r="L198" s="1">
        <v>4.4880086549477634</v>
      </c>
      <c r="M198" s="1">
        <v>557.66794615340996</v>
      </c>
      <c r="N198" s="1">
        <v>2.178603683460123</v>
      </c>
      <c r="O198" s="1">
        <v>20.311035956318442</v>
      </c>
      <c r="P198" s="1">
        <v>164.78978165873622</v>
      </c>
      <c r="Q198" s="1">
        <v>199.10962264128815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14370.611098077141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-4600.4030260775353</v>
      </c>
      <c r="AS198" s="1">
        <v>7660.6478792309545</v>
      </c>
      <c r="AT198" s="1">
        <v>55335.70217041362</v>
      </c>
    </row>
    <row r="199" spans="1:46" x14ac:dyDescent="0.2">
      <c r="A199" t="s">
        <v>93</v>
      </c>
      <c r="B199" t="s">
        <v>62</v>
      </c>
      <c r="C199" s="1">
        <v>164.45908718510523</v>
      </c>
      <c r="D199" s="1">
        <v>253.32156054451011</v>
      </c>
      <c r="E199" s="1">
        <v>110.67081717686229</v>
      </c>
      <c r="F199" s="1">
        <v>1916.2314013907169</v>
      </c>
      <c r="G199" s="1">
        <v>10960.189939153961</v>
      </c>
      <c r="H199" s="1">
        <v>9574.6197119915432</v>
      </c>
      <c r="I199" s="1">
        <v>9.4573872362019458</v>
      </c>
      <c r="J199" s="1">
        <v>95.700869472456532</v>
      </c>
      <c r="K199" s="1">
        <v>3918.2434088282125</v>
      </c>
      <c r="L199" s="1">
        <v>1617.5620641197131</v>
      </c>
      <c r="M199" s="1">
        <v>14.142983754459387</v>
      </c>
      <c r="N199" s="1">
        <v>111.01591558481253</v>
      </c>
      <c r="O199" s="1">
        <v>34.213115918465029</v>
      </c>
      <c r="P199" s="1">
        <v>131.62411491790539</v>
      </c>
      <c r="Q199" s="1">
        <v>158.67284540973819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172.34781405822184</v>
      </c>
      <c r="AL199" s="1">
        <v>0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-938.79686541466197</v>
      </c>
      <c r="AS199" s="1">
        <v>57919.2006562639</v>
      </c>
      <c r="AT199" s="1">
        <v>86222.876827592132</v>
      </c>
    </row>
    <row r="200" spans="1:46" x14ac:dyDescent="0.2">
      <c r="A200" t="s">
        <v>93</v>
      </c>
      <c r="B200" t="s">
        <v>63</v>
      </c>
      <c r="C200" s="1">
        <v>4251.3539927027268</v>
      </c>
      <c r="D200" s="1">
        <v>54.247575527601761</v>
      </c>
      <c r="E200" s="1">
        <v>11230.3003423923</v>
      </c>
      <c r="F200" s="1">
        <v>1432.7002902674135</v>
      </c>
      <c r="G200" s="1">
        <v>483.43131197994427</v>
      </c>
      <c r="H200" s="1">
        <v>1.8789558938049742</v>
      </c>
      <c r="I200" s="1">
        <v>5.9214677519839709</v>
      </c>
      <c r="J200" s="1">
        <v>0</v>
      </c>
      <c r="K200" s="1">
        <v>26.903173451903449</v>
      </c>
      <c r="L200" s="1">
        <v>0</v>
      </c>
      <c r="M200" s="1">
        <v>4416.1204699093023</v>
      </c>
      <c r="N200" s="1">
        <v>185.1882135772596</v>
      </c>
      <c r="O200" s="1">
        <v>197.78288109650796</v>
      </c>
      <c r="P200" s="1">
        <v>644.34559575179435</v>
      </c>
      <c r="Q200" s="1">
        <v>459.97317659701258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131771.16758727579</v>
      </c>
      <c r="AL200" s="1">
        <v>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-35089.758941229542</v>
      </c>
      <c r="AS200" s="1">
        <v>10469.876614750874</v>
      </c>
      <c r="AT200" s="1">
        <v>130541.43270769669</v>
      </c>
    </row>
    <row r="201" spans="1:46" x14ac:dyDescent="0.2">
      <c r="A201" t="s">
        <v>93</v>
      </c>
      <c r="B201" t="s">
        <v>64</v>
      </c>
      <c r="C201" s="1">
        <v>797.51366305072543</v>
      </c>
      <c r="D201" s="1">
        <v>1566.0352700189865</v>
      </c>
      <c r="E201" s="1">
        <v>2712.1322807297997</v>
      </c>
      <c r="F201" s="1">
        <v>28458.139181614697</v>
      </c>
      <c r="G201" s="1">
        <v>1164.1911348898495</v>
      </c>
      <c r="H201" s="1">
        <v>803.66535191409525</v>
      </c>
      <c r="I201" s="1">
        <v>334.17623714471944</v>
      </c>
      <c r="J201" s="1">
        <v>676.1843625072969</v>
      </c>
      <c r="K201" s="1">
        <v>223.1818668086043</v>
      </c>
      <c r="L201" s="1">
        <v>3015.0198694647074</v>
      </c>
      <c r="M201" s="1">
        <v>9896.9935709832571</v>
      </c>
      <c r="N201" s="1">
        <v>2629.417524954044</v>
      </c>
      <c r="O201" s="1">
        <v>8552.2082346797488</v>
      </c>
      <c r="P201" s="1">
        <v>2735.6049624513803</v>
      </c>
      <c r="Q201" s="1">
        <v>3031.6258996005931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62937.929186451933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  <c r="AQ201" s="1">
        <v>1540.5998281836919</v>
      </c>
      <c r="AR201" s="1">
        <v>-362.90175982621321</v>
      </c>
      <c r="AS201" s="1">
        <v>17338.68538535315</v>
      </c>
      <c r="AT201" s="1">
        <v>148050.4020509751</v>
      </c>
    </row>
    <row r="202" spans="1:46" x14ac:dyDescent="0.2">
      <c r="A202" t="s">
        <v>93</v>
      </c>
      <c r="B202" t="s">
        <v>65</v>
      </c>
      <c r="C202" s="1">
        <v>7018.5076732065409</v>
      </c>
      <c r="D202" s="1">
        <v>4797.5814886824273</v>
      </c>
      <c r="E202" s="1">
        <v>2113.7758352846026</v>
      </c>
      <c r="F202" s="1">
        <v>8725.1950283336573</v>
      </c>
      <c r="G202" s="1">
        <v>22751.155067827975</v>
      </c>
      <c r="H202" s="1">
        <v>4944.8369711130481</v>
      </c>
      <c r="I202" s="1">
        <v>1499.9031154225097</v>
      </c>
      <c r="J202" s="1">
        <v>1728.3769846298935</v>
      </c>
      <c r="K202" s="1">
        <v>342.88024247780839</v>
      </c>
      <c r="L202" s="1">
        <v>3276.7274357343017</v>
      </c>
      <c r="M202" s="1">
        <v>3947.2806677892572</v>
      </c>
      <c r="N202" s="1">
        <v>9683.4195702303932</v>
      </c>
      <c r="O202" s="1">
        <v>2733.8393852146332</v>
      </c>
      <c r="P202" s="1">
        <v>2869.0322145609061</v>
      </c>
      <c r="Q202" s="1">
        <v>4219.2517470117236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35188.704879062469</v>
      </c>
      <c r="AL202" s="1">
        <v>0</v>
      </c>
      <c r="AM202" s="1">
        <v>0</v>
      </c>
      <c r="AN202" s="1">
        <v>0</v>
      </c>
      <c r="AO202" s="1">
        <v>0</v>
      </c>
      <c r="AP202" s="1">
        <v>0</v>
      </c>
      <c r="AQ202" s="1">
        <v>94.515761359997512</v>
      </c>
      <c r="AR202" s="1">
        <v>6863.040106271219</v>
      </c>
      <c r="AS202" s="1">
        <v>14914.593033917106</v>
      </c>
      <c r="AT202" s="1">
        <v>137712.61720813045</v>
      </c>
    </row>
    <row r="203" spans="1:46" x14ac:dyDescent="0.2">
      <c r="A203" t="s">
        <v>93</v>
      </c>
      <c r="B203" t="s">
        <v>66</v>
      </c>
      <c r="C203" s="1">
        <v>1630.0062117679831</v>
      </c>
      <c r="D203" s="1">
        <v>5732.2377383878465</v>
      </c>
      <c r="E203" s="1">
        <v>3524.3569514860296</v>
      </c>
      <c r="F203" s="1">
        <v>4356.2063278805772</v>
      </c>
      <c r="G203" s="1">
        <v>2630.2683291641092</v>
      </c>
      <c r="H203" s="1">
        <v>35102.309011144003</v>
      </c>
      <c r="I203" s="1">
        <v>2291.8223060475348</v>
      </c>
      <c r="J203" s="1">
        <v>5239.059399882286</v>
      </c>
      <c r="K203" s="1">
        <v>596.1482324689124</v>
      </c>
      <c r="L203" s="1">
        <v>14114.129403547708</v>
      </c>
      <c r="M203" s="1">
        <v>1719.8204614840386</v>
      </c>
      <c r="N203" s="1">
        <v>1426.6778639012575</v>
      </c>
      <c r="O203" s="1">
        <v>1246.9467695795074</v>
      </c>
      <c r="P203" s="1">
        <v>2537.5358783173756</v>
      </c>
      <c r="Q203" s="1">
        <v>524.35949767431407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6266.1081467808999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">
        <v>45265.492015521297</v>
      </c>
      <c r="AR203" s="1">
        <v>-5560.742656393556</v>
      </c>
      <c r="AS203" s="1">
        <v>32169.592855293216</v>
      </c>
      <c r="AT203" s="1">
        <v>160812.33474393532</v>
      </c>
    </row>
    <row r="204" spans="1:46" x14ac:dyDescent="0.2">
      <c r="A204" t="s">
        <v>93</v>
      </c>
      <c r="B204" t="s">
        <v>67</v>
      </c>
      <c r="C204" s="1">
        <v>62.810227023866126</v>
      </c>
      <c r="D204" s="1">
        <v>753.2854312753916</v>
      </c>
      <c r="E204" s="1">
        <v>0</v>
      </c>
      <c r="F204" s="1">
        <v>47.031531183395202</v>
      </c>
      <c r="G204" s="1">
        <v>61.550208643347105</v>
      </c>
      <c r="H204" s="1">
        <v>1514.6984349816598</v>
      </c>
      <c r="I204" s="1">
        <v>3861.8918564388146</v>
      </c>
      <c r="J204" s="1">
        <v>1202.5231991247988</v>
      </c>
      <c r="K204" s="1">
        <v>825.72914198611375</v>
      </c>
      <c r="L204" s="1">
        <v>4330.667917136795</v>
      </c>
      <c r="M204" s="1">
        <v>257.0502243952667</v>
      </c>
      <c r="N204" s="1">
        <v>2453.0524808260466</v>
      </c>
      <c r="O204" s="1">
        <v>1285.5622538623147</v>
      </c>
      <c r="P204" s="1">
        <v>2004.383366180019</v>
      </c>
      <c r="Q204" s="1">
        <v>1490.738345564064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9054.9155711863132</v>
      </c>
      <c r="AL204" s="1">
        <v>0</v>
      </c>
      <c r="AM204" s="1">
        <v>0</v>
      </c>
      <c r="AN204" s="1">
        <v>0</v>
      </c>
      <c r="AO204" s="1">
        <v>0</v>
      </c>
      <c r="AP204" s="1">
        <v>0</v>
      </c>
      <c r="AQ204" s="1">
        <v>12957.093041517888</v>
      </c>
      <c r="AR204" s="1">
        <v>546.41447577239501</v>
      </c>
      <c r="AS204" s="1">
        <v>3142.1702579922685</v>
      </c>
      <c r="AT204" s="1">
        <v>45851.567965090755</v>
      </c>
    </row>
    <row r="205" spans="1:46" x14ac:dyDescent="0.2">
      <c r="A205" t="s">
        <v>93</v>
      </c>
      <c r="B205" t="s">
        <v>68</v>
      </c>
      <c r="C205" s="1">
        <v>595.41424664954116</v>
      </c>
      <c r="D205" s="1">
        <v>769.13742698439705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16333.688769045957</v>
      </c>
      <c r="K205" s="1">
        <v>35.34716389021429</v>
      </c>
      <c r="L205" s="1">
        <v>0</v>
      </c>
      <c r="M205" s="1">
        <v>277.38661924809998</v>
      </c>
      <c r="N205" s="1">
        <v>2906.0144473307928</v>
      </c>
      <c r="O205" s="1">
        <v>186.97754910732479</v>
      </c>
      <c r="P205" s="1">
        <v>3735.5182184509799</v>
      </c>
      <c r="Q205" s="1">
        <v>832.55740692612164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17068.48439778696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18597.96180040636</v>
      </c>
      <c r="AR205" s="1">
        <v>5302.890205187181</v>
      </c>
      <c r="AS205" s="1">
        <v>7756.507455672895</v>
      </c>
      <c r="AT205" s="1">
        <v>74397.885706686822</v>
      </c>
    </row>
    <row r="206" spans="1:46" x14ac:dyDescent="0.2">
      <c r="A206" t="s">
        <v>93</v>
      </c>
      <c r="B206" t="s">
        <v>69</v>
      </c>
      <c r="C206" s="1">
        <v>597.40372891828406</v>
      </c>
      <c r="D206" s="1">
        <v>3679.9928703218661</v>
      </c>
      <c r="E206" s="1">
        <v>766.41752194817036</v>
      </c>
      <c r="F206" s="1">
        <v>1384.6868142456847</v>
      </c>
      <c r="G206" s="1">
        <v>1301.9276623376927</v>
      </c>
      <c r="H206" s="1">
        <v>4840.4449014301745</v>
      </c>
      <c r="I206" s="1">
        <v>112.5393621431338</v>
      </c>
      <c r="J206" s="1">
        <v>287.1267327138271</v>
      </c>
      <c r="K206" s="1">
        <v>4645.1156890591055</v>
      </c>
      <c r="L206" s="1">
        <v>275.43130253774552</v>
      </c>
      <c r="M206" s="1">
        <v>2383.8063392505665</v>
      </c>
      <c r="N206" s="1">
        <v>1795.8327570028177</v>
      </c>
      <c r="O206" s="1">
        <v>1488.8086283382456</v>
      </c>
      <c r="P206" s="1">
        <v>586.13962171619187</v>
      </c>
      <c r="Q206" s="1">
        <v>1076.8113340483678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10201.641285449115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-3073.1673982969201</v>
      </c>
      <c r="AS206" s="1">
        <v>588.00169278831254</v>
      </c>
      <c r="AT206" s="1">
        <v>32938.960845952381</v>
      </c>
    </row>
    <row r="207" spans="1:46" x14ac:dyDescent="0.2">
      <c r="A207" t="s">
        <v>93</v>
      </c>
      <c r="B207" t="s">
        <v>70</v>
      </c>
      <c r="C207" s="1">
        <v>157.30253465579256</v>
      </c>
      <c r="D207" s="1">
        <v>682.75231634510283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1007.3182930713256</v>
      </c>
      <c r="L207" s="1">
        <v>13636.63985687364</v>
      </c>
      <c r="M207" s="1">
        <v>1721.5183872099681</v>
      </c>
      <c r="N207" s="1">
        <v>425.36392801057167</v>
      </c>
      <c r="O207" s="1">
        <v>1690.8359775479153</v>
      </c>
      <c r="P207" s="1">
        <v>1595.9370430724762</v>
      </c>
      <c r="Q207" s="1">
        <v>314.91175486950152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  <c r="AP207" s="1">
        <v>0</v>
      </c>
      <c r="AQ207" s="1">
        <v>41553.489799157847</v>
      </c>
      <c r="AR207" s="1">
        <v>11217.276626848103</v>
      </c>
      <c r="AS207" s="1">
        <v>54.391458099083415</v>
      </c>
      <c r="AT207" s="1">
        <v>74057.737975761323</v>
      </c>
    </row>
    <row r="208" spans="1:46" x14ac:dyDescent="0.2">
      <c r="A208" t="s">
        <v>93</v>
      </c>
      <c r="B208" t="s">
        <v>71</v>
      </c>
      <c r="C208" s="1">
        <v>165.77302624632094</v>
      </c>
      <c r="D208" s="1">
        <v>265.96800620254953</v>
      </c>
      <c r="E208" s="1">
        <v>628.41215357521799</v>
      </c>
      <c r="F208" s="1">
        <v>1047.2973116278765</v>
      </c>
      <c r="G208" s="1">
        <v>658.89942017015198</v>
      </c>
      <c r="H208" s="1">
        <v>862.68146598513511</v>
      </c>
      <c r="I208" s="1">
        <v>84.740385517119705</v>
      </c>
      <c r="J208" s="1">
        <v>184.01691312097719</v>
      </c>
      <c r="K208" s="1">
        <v>91.743675901341689</v>
      </c>
      <c r="L208" s="1">
        <v>136.86548020849699</v>
      </c>
      <c r="M208" s="1">
        <v>5996.9571256635654</v>
      </c>
      <c r="N208" s="1">
        <v>3437.5870333904541</v>
      </c>
      <c r="O208" s="1">
        <v>2743.9412240982924</v>
      </c>
      <c r="P208" s="1">
        <v>1320.2981503891806</v>
      </c>
      <c r="Q208" s="1">
        <v>1676.3382591987843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115029.86412130915</v>
      </c>
      <c r="AH208" s="1">
        <v>0</v>
      </c>
      <c r="AI208" s="1">
        <v>0</v>
      </c>
      <c r="AJ208" s="1">
        <v>0</v>
      </c>
      <c r="AK208" s="1">
        <v>20199.693623393294</v>
      </c>
      <c r="AL208" s="1">
        <v>0</v>
      </c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">
        <v>3070.2355930110439</v>
      </c>
      <c r="AS208" s="1">
        <v>3209.4823617607153</v>
      </c>
      <c r="AT208" s="1">
        <v>160810.79533076964</v>
      </c>
    </row>
    <row r="209" spans="1:46" x14ac:dyDescent="0.2">
      <c r="A209" t="s">
        <v>93</v>
      </c>
      <c r="B209" t="s">
        <v>72</v>
      </c>
      <c r="C209" s="1">
        <v>2464.8961953318458</v>
      </c>
      <c r="D209" s="1">
        <v>10367.892383857128</v>
      </c>
      <c r="E209" s="1">
        <v>1538.5370583995084</v>
      </c>
      <c r="F209" s="1">
        <v>2626.5730314645316</v>
      </c>
      <c r="G209" s="1">
        <v>4872.784711401293</v>
      </c>
      <c r="H209" s="1">
        <v>4219.0850397173408</v>
      </c>
      <c r="I209" s="1">
        <v>186.21178744321975</v>
      </c>
      <c r="J209" s="1">
        <v>369.37967292540247</v>
      </c>
      <c r="K209" s="1">
        <v>304.79695628551281</v>
      </c>
      <c r="L209" s="1">
        <v>821.5122612227176</v>
      </c>
      <c r="M209" s="1">
        <v>12795.969676775219</v>
      </c>
      <c r="N209" s="1">
        <v>6707.5533597245749</v>
      </c>
      <c r="O209" s="1">
        <v>5588.5969830261392</v>
      </c>
      <c r="P209" s="1">
        <v>1141.7407813493562</v>
      </c>
      <c r="Q209" s="1">
        <v>2269.9404627962772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11678.601708569149</v>
      </c>
      <c r="AH209" s="1">
        <v>0</v>
      </c>
      <c r="AI209" s="1">
        <v>0</v>
      </c>
      <c r="AJ209" s="1">
        <v>0</v>
      </c>
      <c r="AK209" s="1">
        <v>33289.780964925354</v>
      </c>
      <c r="AL209" s="1">
        <v>0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-896.11496448013509</v>
      </c>
      <c r="AS209" s="1">
        <v>6938.6790273519309</v>
      </c>
      <c r="AT209" s="1">
        <v>107286.41709808639</v>
      </c>
    </row>
    <row r="210" spans="1:46" x14ac:dyDescent="0.2">
      <c r="A210" t="s">
        <v>93</v>
      </c>
      <c r="B210" t="s">
        <v>73</v>
      </c>
      <c r="C210" s="1">
        <v>1028.0625686747651</v>
      </c>
      <c r="D210" s="1">
        <v>1770.5583259629552</v>
      </c>
      <c r="E210" s="1">
        <v>3798.4218369458463</v>
      </c>
      <c r="F210" s="1">
        <v>6254.3502764996465</v>
      </c>
      <c r="G210" s="1">
        <v>5049.3799214956234</v>
      </c>
      <c r="H210" s="1">
        <v>6306.4183462809569</v>
      </c>
      <c r="I210" s="1">
        <v>737.71837665147427</v>
      </c>
      <c r="J210" s="1">
        <v>2030.592082374425</v>
      </c>
      <c r="K210" s="1">
        <v>1275.7497009388007</v>
      </c>
      <c r="L210" s="1">
        <v>4150.9051421608301</v>
      </c>
      <c r="M210" s="1">
        <v>24038.982814050611</v>
      </c>
      <c r="N210" s="1">
        <v>6809.5786198430587</v>
      </c>
      <c r="O210" s="1">
        <v>43478.57311191527</v>
      </c>
      <c r="P210" s="1">
        <v>3305.3282344828945</v>
      </c>
      <c r="Q210" s="1">
        <v>6598.6979715110429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61474.052163178581</v>
      </c>
      <c r="AL210" s="1">
        <v>0</v>
      </c>
      <c r="AM210" s="1">
        <v>0</v>
      </c>
      <c r="AN210" s="1">
        <v>0</v>
      </c>
      <c r="AO210" s="1">
        <v>0</v>
      </c>
      <c r="AP210" s="1">
        <v>0</v>
      </c>
      <c r="AQ210" s="1">
        <v>3427.847753852916</v>
      </c>
      <c r="AR210" s="1">
        <v>5670.5759523895913</v>
      </c>
      <c r="AS210" s="1">
        <v>4957.0639431611262</v>
      </c>
      <c r="AT210" s="1">
        <v>192162.85714237043</v>
      </c>
    </row>
    <row r="211" spans="1:46" x14ac:dyDescent="0.2">
      <c r="A211" t="s">
        <v>93</v>
      </c>
      <c r="B211" t="s">
        <v>74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0.89146011454825158</v>
      </c>
      <c r="L211" s="1">
        <v>0</v>
      </c>
      <c r="M211" s="1">
        <v>0</v>
      </c>
      <c r="N211" s="1">
        <v>9.8985768558049863</v>
      </c>
      <c r="O211" s="1">
        <v>18.636402775312419</v>
      </c>
      <c r="P211" s="1">
        <v>15084.560956248693</v>
      </c>
      <c r="Q211" s="1">
        <v>129.45775898039102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1287.3861935005377</v>
      </c>
      <c r="AL211" s="1">
        <v>135645</v>
      </c>
      <c r="AM211" s="1">
        <v>0</v>
      </c>
      <c r="AN211" s="1">
        <v>0</v>
      </c>
      <c r="AO211" s="1">
        <v>0</v>
      </c>
      <c r="AP211" s="1">
        <v>0</v>
      </c>
      <c r="AQ211" s="1">
        <v>0</v>
      </c>
      <c r="AR211" s="1">
        <v>592.57166360351971</v>
      </c>
      <c r="AS211" s="1">
        <v>21.846275912279676</v>
      </c>
      <c r="AT211" s="1">
        <v>152790.24928799109</v>
      </c>
    </row>
    <row r="212" spans="1:46" x14ac:dyDescent="0.2">
      <c r="A212" t="s">
        <v>93</v>
      </c>
      <c r="B212" t="s">
        <v>75</v>
      </c>
      <c r="C212" s="1">
        <v>430.51815321757198</v>
      </c>
      <c r="D212" s="1">
        <v>3450.6661139676357</v>
      </c>
      <c r="E212" s="1">
        <v>4875.5217059095612</v>
      </c>
      <c r="F212" s="1">
        <v>6268.0908953342569</v>
      </c>
      <c r="G212" s="1">
        <v>4638.3370954342608</v>
      </c>
      <c r="H212" s="1">
        <v>6642.8331606835882</v>
      </c>
      <c r="I212" s="1">
        <v>948.76755908896382</v>
      </c>
      <c r="J212" s="1">
        <v>1613.4880102988186</v>
      </c>
      <c r="K212" s="1">
        <v>20.051720801774884</v>
      </c>
      <c r="L212" s="1">
        <v>566.23056374792168</v>
      </c>
      <c r="M212" s="1">
        <v>693.65817707002191</v>
      </c>
      <c r="N212" s="1">
        <v>952.45558563456996</v>
      </c>
      <c r="O212" s="1">
        <v>1693.1198380582546</v>
      </c>
      <c r="P212" s="1">
        <v>1042.1854564449916</v>
      </c>
      <c r="Q212" s="1">
        <v>675.38555277267085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41988.177088873199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  <c r="AQ212" s="1">
        <v>0</v>
      </c>
      <c r="AR212" s="1">
        <v>8081.880988635522</v>
      </c>
      <c r="AS212" s="1">
        <v>1518.2611024520145</v>
      </c>
      <c r="AT212" s="1">
        <v>86099.628768425609</v>
      </c>
    </row>
    <row r="213" spans="1:46" x14ac:dyDescent="0.2">
      <c r="A213" t="s">
        <v>93</v>
      </c>
      <c r="B213" t="s">
        <v>76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4402.60261101782</v>
      </c>
      <c r="S213" s="1">
        <v>2435.7227975106857</v>
      </c>
      <c r="T213" s="1">
        <v>29432.493866609329</v>
      </c>
      <c r="U213" s="1">
        <v>32602.033965385253</v>
      </c>
      <c r="V213" s="1">
        <v>22373.980472504412</v>
      </c>
      <c r="W213" s="1">
        <v>17346.294255769917</v>
      </c>
      <c r="X213" s="1">
        <v>8197.3989811897045</v>
      </c>
      <c r="Y213" s="1">
        <v>9917.9388798909968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126708.46582987813</v>
      </c>
    </row>
    <row r="214" spans="1:46" x14ac:dyDescent="0.2">
      <c r="A214" t="s">
        <v>93</v>
      </c>
      <c r="B214" t="s">
        <v>77</v>
      </c>
      <c r="C214" s="1">
        <v>7434.6078864296069</v>
      </c>
      <c r="D214" s="1">
        <v>22060.646266898471</v>
      </c>
      <c r="E214" s="1">
        <v>8879.0883963675515</v>
      </c>
      <c r="F214" s="1">
        <v>17732.128015696639</v>
      </c>
      <c r="G214" s="1">
        <v>10486.873425713342</v>
      </c>
      <c r="H214" s="1">
        <v>18494.774942722157</v>
      </c>
      <c r="I214" s="1">
        <v>2414.8745462529409</v>
      </c>
      <c r="J214" s="1">
        <v>5993.3905257090619</v>
      </c>
      <c r="K214" s="1">
        <v>6672.3281511224086</v>
      </c>
      <c r="L214" s="1">
        <v>12365.005043880446</v>
      </c>
      <c r="M214" s="1">
        <v>42607.808418319924</v>
      </c>
      <c r="N214" s="1">
        <v>27850.067452437426</v>
      </c>
      <c r="O214" s="1">
        <v>37110.854907830813</v>
      </c>
      <c r="P214" s="1">
        <v>96416.639263356774</v>
      </c>
      <c r="Q214" s="1">
        <v>25752.912757262464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810</v>
      </c>
      <c r="AT214" s="1">
        <v>343082.00000000006</v>
      </c>
    </row>
    <row r="215" spans="1:46" x14ac:dyDescent="0.2">
      <c r="A215" t="s">
        <v>93</v>
      </c>
      <c r="B215" t="s">
        <v>78</v>
      </c>
      <c r="C215" s="1">
        <v>18975.994520020304</v>
      </c>
      <c r="D215" s="1">
        <v>18030.473908639568</v>
      </c>
      <c r="E215" s="1">
        <v>13965.391154059436</v>
      </c>
      <c r="F215" s="1">
        <v>15596.295528325338</v>
      </c>
      <c r="G215" s="1">
        <v>13796.403223934565</v>
      </c>
      <c r="H215" s="1">
        <v>16321.17396562278</v>
      </c>
      <c r="I215" s="1">
        <v>1941.1941453538848</v>
      </c>
      <c r="J215" s="1">
        <v>3267.1401724322041</v>
      </c>
      <c r="K215" s="1">
        <v>12693.199536689846</v>
      </c>
      <c r="L215" s="1">
        <v>9792.7688758833356</v>
      </c>
      <c r="M215" s="1">
        <v>43806.088169181428</v>
      </c>
      <c r="N215" s="1">
        <v>34320.939466820353</v>
      </c>
      <c r="O215" s="1">
        <v>61349.51603306886</v>
      </c>
      <c r="P215" s="1">
        <v>15986.809806987469</v>
      </c>
      <c r="Q215" s="1">
        <v>10728.611492980626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5667</v>
      </c>
      <c r="AT215" s="1">
        <v>296239.00000000006</v>
      </c>
    </row>
    <row r="216" spans="1:46" x14ac:dyDescent="0.2">
      <c r="A216" t="s">
        <v>93</v>
      </c>
      <c r="B216" t="s">
        <v>79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168938.00000000003</v>
      </c>
      <c r="AJ216" s="1">
        <v>44093</v>
      </c>
      <c r="AK216" s="1">
        <v>73810</v>
      </c>
      <c r="AL216" s="1">
        <v>108699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395540</v>
      </c>
    </row>
    <row r="217" spans="1:46" x14ac:dyDescent="0.2">
      <c r="A217" t="s">
        <v>93</v>
      </c>
      <c r="B217" t="s">
        <v>80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340404</v>
      </c>
      <c r="AI217" s="1">
        <v>90897</v>
      </c>
      <c r="AJ217" s="1">
        <v>172865</v>
      </c>
      <c r="AK217" s="1">
        <v>0</v>
      </c>
      <c r="AL217" s="1">
        <v>66464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155</v>
      </c>
      <c r="AT217" s="1">
        <v>670784.99999999988</v>
      </c>
    </row>
    <row r="218" spans="1:46" x14ac:dyDescent="0.2">
      <c r="A218" t="s">
        <v>93</v>
      </c>
      <c r="B218" t="s">
        <v>81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17761</v>
      </c>
      <c r="AJ218" s="1">
        <v>45352.000000000007</v>
      </c>
      <c r="AK218" s="1">
        <v>69427</v>
      </c>
      <c r="AL218" s="1">
        <v>27109</v>
      </c>
      <c r="AM218" s="1">
        <v>11710</v>
      </c>
      <c r="AN218" s="1">
        <v>92182</v>
      </c>
      <c r="AO218" s="1">
        <v>6277</v>
      </c>
      <c r="AP218" s="1">
        <v>52286</v>
      </c>
      <c r="AQ218" s="1">
        <v>0</v>
      </c>
      <c r="AR218" s="1">
        <v>0</v>
      </c>
      <c r="AS218" s="1">
        <v>485</v>
      </c>
      <c r="AT218" s="1">
        <v>322589.00000000006</v>
      </c>
    </row>
    <row r="219" spans="1:46" x14ac:dyDescent="0.2">
      <c r="A219" t="s">
        <v>93</v>
      </c>
      <c r="B219" t="s">
        <v>82</v>
      </c>
      <c r="C219" s="1">
        <v>-448.02265385902939</v>
      </c>
      <c r="D219" s="1">
        <v>604.88875566804666</v>
      </c>
      <c r="E219" s="1">
        <v>378.39856153942907</v>
      </c>
      <c r="F219" s="1">
        <v>-94.961465930280951</v>
      </c>
      <c r="G219" s="1">
        <v>59.757138135564787</v>
      </c>
      <c r="H219" s="1">
        <v>256.74073894048178</v>
      </c>
      <c r="I219" s="1">
        <v>42.156698053823455</v>
      </c>
      <c r="J219" s="1">
        <v>-109.24465750892487</v>
      </c>
      <c r="K219" s="1">
        <v>76.022344512711356</v>
      </c>
      <c r="L219" s="1">
        <v>210.16384989932837</v>
      </c>
      <c r="M219" s="1">
        <v>2494.6477295360392</v>
      </c>
      <c r="N219" s="1">
        <v>194.40845711676471</v>
      </c>
      <c r="O219" s="1">
        <v>6578.5039395364565</v>
      </c>
      <c r="P219" s="1">
        <v>780.14342573993792</v>
      </c>
      <c r="Q219" s="1">
        <v>686.39713861965151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11710</v>
      </c>
    </row>
    <row r="220" spans="1:46" x14ac:dyDescent="0.2">
      <c r="A220" t="s">
        <v>93</v>
      </c>
      <c r="B220" t="s">
        <v>83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24134</v>
      </c>
      <c r="AK220" s="1">
        <v>68048</v>
      </c>
      <c r="AL220" s="1">
        <v>0</v>
      </c>
      <c r="AM220" s="1">
        <v>0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92182</v>
      </c>
    </row>
    <row r="221" spans="1:46" x14ac:dyDescent="0.2">
      <c r="A221" t="s">
        <v>93</v>
      </c>
      <c r="B221" t="s">
        <v>84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47.151813618019787</v>
      </c>
      <c r="S221" s="1">
        <v>1.0537339127184686</v>
      </c>
      <c r="T221" s="1">
        <v>415.32552330559008</v>
      </c>
      <c r="U221" s="1">
        <v>1768.7382091239356</v>
      </c>
      <c r="V221" s="1">
        <v>883.0526459220049</v>
      </c>
      <c r="W221" s="1">
        <v>894.10503363622877</v>
      </c>
      <c r="X221" s="1">
        <v>121.75599039431742</v>
      </c>
      <c r="Y221" s="1">
        <v>2145.8170500871838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6276.9999999999991</v>
      </c>
    </row>
    <row r="222" spans="1:46" x14ac:dyDescent="0.2">
      <c r="A222" t="s">
        <v>93</v>
      </c>
      <c r="B222" t="s">
        <v>85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768.82713525211784</v>
      </c>
      <c r="S222" s="1">
        <v>21.854668042406026</v>
      </c>
      <c r="T222" s="1">
        <v>12815.46905170299</v>
      </c>
      <c r="U222" s="1">
        <v>2750.5789880755237</v>
      </c>
      <c r="V222" s="1">
        <v>15254.893154055066</v>
      </c>
      <c r="W222" s="1">
        <v>2866.856079235281</v>
      </c>
      <c r="X222" s="1">
        <v>3162.7208837115786</v>
      </c>
      <c r="Y222" s="1">
        <v>1973.6420619871737</v>
      </c>
      <c r="Z222" s="1">
        <v>717.51266690156842</v>
      </c>
      <c r="AA222" s="1">
        <v>2640.8646139736461</v>
      </c>
      <c r="AB222" s="1">
        <v>1245.949739521832</v>
      </c>
      <c r="AC222" s="1">
        <v>-381.01620720951445</v>
      </c>
      <c r="AD222" s="1">
        <v>4777.9898655409988</v>
      </c>
      <c r="AE222" s="1">
        <v>678.41197569206747</v>
      </c>
      <c r="AF222" s="1">
        <v>2991.4453235171923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52285.999999999927</v>
      </c>
    </row>
    <row r="223" spans="1:46" x14ac:dyDescent="0.2">
      <c r="A223" t="s">
        <v>93</v>
      </c>
      <c r="B223" t="s">
        <v>86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109096</v>
      </c>
      <c r="AK223" s="1">
        <v>13897</v>
      </c>
      <c r="AL223" s="1">
        <v>-18964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10231</v>
      </c>
      <c r="AT223" s="1">
        <v>114260</v>
      </c>
    </row>
    <row r="224" spans="1:46" x14ac:dyDescent="0.2">
      <c r="A224" t="s">
        <v>93</v>
      </c>
      <c r="B224" t="s">
        <v>87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0</v>
      </c>
      <c r="AN224" s="1">
        <v>0</v>
      </c>
      <c r="AO224" s="1">
        <v>0</v>
      </c>
      <c r="AP224" s="1">
        <v>0</v>
      </c>
      <c r="AQ224" s="1">
        <v>-9177</v>
      </c>
      <c r="AR224" s="1">
        <v>0</v>
      </c>
      <c r="AS224" s="1">
        <v>0</v>
      </c>
      <c r="AT224" s="1">
        <v>-9177</v>
      </c>
    </row>
    <row r="225" spans="1:46" x14ac:dyDescent="0.2">
      <c r="A225" t="s">
        <v>93</v>
      </c>
      <c r="B225" t="s">
        <v>88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3195.9535496487624</v>
      </c>
      <c r="S225" s="1">
        <v>11597.724441931083</v>
      </c>
      <c r="T225" s="1">
        <v>10169.775998595702</v>
      </c>
      <c r="U225" s="1">
        <v>16313.685178255921</v>
      </c>
      <c r="V225" s="1">
        <v>24682.044358687541</v>
      </c>
      <c r="W225" s="1">
        <v>34660.326536424429</v>
      </c>
      <c r="X225" s="1">
        <v>20493.403694502755</v>
      </c>
      <c r="Y225" s="1">
        <v>23645.950622388806</v>
      </c>
      <c r="Z225" s="1">
        <v>273.01449981330853</v>
      </c>
      <c r="AA225" s="1">
        <v>381.63920104365712</v>
      </c>
      <c r="AB225" s="1">
        <v>2735.9340572298925</v>
      </c>
      <c r="AC225" s="1">
        <v>6206.7035194120326</v>
      </c>
      <c r="AD225" s="1">
        <v>4115.9518524284867</v>
      </c>
      <c r="AE225" s="1">
        <v>29.220440221941605</v>
      </c>
      <c r="AF225" s="1">
        <v>2216.6720494156266</v>
      </c>
      <c r="AG225" s="1">
        <v>0</v>
      </c>
      <c r="AH225" s="1">
        <v>2678</v>
      </c>
      <c r="AI225" s="1">
        <v>18643</v>
      </c>
      <c r="AJ225" s="1">
        <v>0</v>
      </c>
      <c r="AK225" s="1">
        <v>332</v>
      </c>
      <c r="AL225" s="1">
        <v>3636</v>
      </c>
      <c r="AM225" s="1">
        <v>0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186006.99999999988</v>
      </c>
    </row>
    <row r="226" spans="1:46" x14ac:dyDescent="0.2">
      <c r="A226" t="s">
        <v>93</v>
      </c>
      <c r="B226" t="s">
        <v>89</v>
      </c>
      <c r="C226" s="1">
        <v>47501.201565460746</v>
      </c>
      <c r="D226" s="1">
        <v>74874.592465049936</v>
      </c>
      <c r="E226" s="1">
        <v>83800.599992781514</v>
      </c>
      <c r="F226" s="1">
        <v>100279.86633165999</v>
      </c>
      <c r="G226" s="1">
        <v>79589.570923582563</v>
      </c>
      <c r="H226" s="1">
        <v>110010.67082864365</v>
      </c>
      <c r="I226" s="1">
        <v>14515.989974349308</v>
      </c>
      <c r="J226" s="1">
        <v>38996.697647855166</v>
      </c>
      <c r="K226" s="1">
        <v>32764.545389693289</v>
      </c>
      <c r="L226" s="1">
        <v>68314.117075072645</v>
      </c>
      <c r="M226" s="1">
        <v>157625.89978077443</v>
      </c>
      <c r="N226" s="1">
        <v>101900.64985692447</v>
      </c>
      <c r="O226" s="1">
        <v>175999.22827161037</v>
      </c>
      <c r="P226" s="1">
        <v>152082.61687207708</v>
      </c>
      <c r="Q226" s="1">
        <v>60825.75302446464</v>
      </c>
      <c r="R226" s="1">
        <v>55335.702170413635</v>
      </c>
      <c r="S226" s="1">
        <v>86222.876827592219</v>
      </c>
      <c r="T226" s="1">
        <v>130541.4327076966</v>
      </c>
      <c r="U226" s="1">
        <v>148050.40205097516</v>
      </c>
      <c r="V226" s="1">
        <v>137712.61720813045</v>
      </c>
      <c r="W226" s="1">
        <v>160812.33474393532</v>
      </c>
      <c r="X226" s="1">
        <v>45851.567965090762</v>
      </c>
      <c r="Y226" s="1">
        <v>74397.885706686837</v>
      </c>
      <c r="Z226" s="1">
        <v>32938.960845952359</v>
      </c>
      <c r="AA226" s="1">
        <v>74057.737975761382</v>
      </c>
      <c r="AB226" s="1">
        <v>160810.79533076912</v>
      </c>
      <c r="AC226" s="1">
        <v>107286.41709808641</v>
      </c>
      <c r="AD226" s="1">
        <v>192162.85714237019</v>
      </c>
      <c r="AE226" s="1">
        <v>152790.24928799109</v>
      </c>
      <c r="AF226" s="1">
        <v>86099.628768425639</v>
      </c>
      <c r="AG226" s="1">
        <v>126708.46582987829</v>
      </c>
      <c r="AH226" s="1">
        <v>343082</v>
      </c>
      <c r="AI226" s="1">
        <v>296239.00000000006</v>
      </c>
      <c r="AJ226" s="1">
        <v>395540.00000000006</v>
      </c>
      <c r="AK226" s="1">
        <v>670784.99999999988</v>
      </c>
      <c r="AL226" s="1">
        <v>322589</v>
      </c>
      <c r="AM226" s="1">
        <v>11710</v>
      </c>
      <c r="AN226" s="1">
        <v>92182</v>
      </c>
      <c r="AO226" s="1">
        <v>6277</v>
      </c>
      <c r="AP226" s="1">
        <v>52286</v>
      </c>
      <c r="AQ226" s="1">
        <v>114259.99999999999</v>
      </c>
      <c r="AR226" s="1">
        <v>-9176.9999999999818</v>
      </c>
      <c r="AS226" s="1">
        <v>186006.9999999998</v>
      </c>
      <c r="AT226" s="1">
        <v>0</v>
      </c>
    </row>
    <row r="227" spans="1:46" x14ac:dyDescent="0.2">
      <c r="A227" t="s">
        <v>94</v>
      </c>
      <c r="B227" t="s">
        <v>46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49463.072096700547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721.10913903657286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50184.181235737124</v>
      </c>
    </row>
    <row r="228" spans="1:46" x14ac:dyDescent="0.2">
      <c r="A228" t="s">
        <v>94</v>
      </c>
      <c r="B228" t="s">
        <v>47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82082.528657461226</v>
      </c>
      <c r="T228" s="1">
        <v>0</v>
      </c>
      <c r="U228" s="1">
        <v>16.692627498815952</v>
      </c>
      <c r="V228" s="1">
        <v>0</v>
      </c>
      <c r="W228" s="1">
        <v>258.78656296017715</v>
      </c>
      <c r="X228" s="1">
        <v>0</v>
      </c>
      <c r="Y228" s="1">
        <v>0</v>
      </c>
      <c r="Z228" s="1">
        <v>0</v>
      </c>
      <c r="AA228" s="1">
        <v>2571.1519502673996</v>
      </c>
      <c r="AB228" s="1">
        <v>84.968489019975976</v>
      </c>
      <c r="AC228" s="1">
        <v>0</v>
      </c>
      <c r="AD228" s="1">
        <v>159.6390227840262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85173.767309991599</v>
      </c>
    </row>
    <row r="229" spans="1:46" x14ac:dyDescent="0.2">
      <c r="A229" t="s">
        <v>94</v>
      </c>
      <c r="B229" t="s">
        <v>48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112.45496458935966</v>
      </c>
      <c r="S229" s="1">
        <v>0</v>
      </c>
      <c r="T229" s="1">
        <v>84171.692168138863</v>
      </c>
      <c r="U229" s="1">
        <v>0</v>
      </c>
      <c r="V229" s="1">
        <v>296.58636573735868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1821.4396351392234</v>
      </c>
      <c r="AC229" s="1">
        <v>0</v>
      </c>
      <c r="AD229" s="1">
        <v>1625.8851369653039</v>
      </c>
      <c r="AE229" s="1">
        <v>0</v>
      </c>
      <c r="AF229" s="1">
        <v>2875.8530740504179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  <c r="AM229" s="1">
        <v>0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90903.91134462053</v>
      </c>
    </row>
    <row r="230" spans="1:46" x14ac:dyDescent="0.2">
      <c r="A230" t="s">
        <v>94</v>
      </c>
      <c r="B230" t="s">
        <v>49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100794.99711780259</v>
      </c>
      <c r="V230" s="1">
        <v>1441.3947605544881</v>
      </c>
      <c r="W230" s="1">
        <v>213.68322999247033</v>
      </c>
      <c r="X230" s="1">
        <v>0</v>
      </c>
      <c r="Y230" s="1">
        <v>21.449945768592269</v>
      </c>
      <c r="Z230" s="1">
        <v>0</v>
      </c>
      <c r="AA230" s="1">
        <v>0</v>
      </c>
      <c r="AB230" s="1">
        <v>557.18160939276754</v>
      </c>
      <c r="AC230" s="1">
        <v>0</v>
      </c>
      <c r="AD230" s="1">
        <v>2106.1668597407374</v>
      </c>
      <c r="AE230" s="1">
        <v>0</v>
      </c>
      <c r="AF230" s="1">
        <v>2265.3736685553095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107400.24719180696</v>
      </c>
    </row>
    <row r="231" spans="1:46" x14ac:dyDescent="0.2">
      <c r="A231" t="s">
        <v>94</v>
      </c>
      <c r="B231" t="s">
        <v>50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132.61043516081435</v>
      </c>
      <c r="U231" s="1">
        <v>582.87228575838037</v>
      </c>
      <c r="V231" s="1">
        <v>85152.909904872315</v>
      </c>
      <c r="W231" s="1">
        <v>0</v>
      </c>
      <c r="X231" s="1">
        <v>47.590443858166509</v>
      </c>
      <c r="Y231" s="1">
        <v>80.95224332406994</v>
      </c>
      <c r="Z231" s="1">
        <v>0</v>
      </c>
      <c r="AA231" s="1">
        <v>0</v>
      </c>
      <c r="AB231" s="1">
        <v>2196.9558171268218</v>
      </c>
      <c r="AC231" s="1">
        <v>0</v>
      </c>
      <c r="AD231" s="1">
        <v>1711.5030274550597</v>
      </c>
      <c r="AE231" s="1">
        <v>0</v>
      </c>
      <c r="AF231" s="1">
        <v>3079.3253530950733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92984.719510650699</v>
      </c>
    </row>
    <row r="232" spans="1:46" x14ac:dyDescent="0.2">
      <c r="A232" t="s">
        <v>94</v>
      </c>
      <c r="B232" t="s">
        <v>51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109042.22217337246</v>
      </c>
      <c r="X232" s="1">
        <v>34.264195520495939</v>
      </c>
      <c r="Y232" s="1">
        <v>93.032613730851637</v>
      </c>
      <c r="Z232" s="1">
        <v>0</v>
      </c>
      <c r="AA232" s="1">
        <v>0</v>
      </c>
      <c r="AB232" s="1">
        <v>813.76679350609527</v>
      </c>
      <c r="AC232" s="1">
        <v>0</v>
      </c>
      <c r="AD232" s="1">
        <v>2157.1083600277348</v>
      </c>
      <c r="AE232" s="1">
        <v>0</v>
      </c>
      <c r="AF232" s="1">
        <v>2579.0044900622129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114719.39862621985</v>
      </c>
    </row>
    <row r="233" spans="1:46" x14ac:dyDescent="0.2">
      <c r="A233" t="s">
        <v>94</v>
      </c>
      <c r="B233" t="s">
        <v>52</v>
      </c>
      <c r="C233" s="1">
        <v>0</v>
      </c>
      <c r="D233" s="1"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15591.008298710118</v>
      </c>
      <c r="Y233" s="1">
        <v>0</v>
      </c>
      <c r="Z233" s="1">
        <v>0</v>
      </c>
      <c r="AA233" s="1">
        <v>0</v>
      </c>
      <c r="AB233" s="1">
        <v>245.49527559662985</v>
      </c>
      <c r="AC233" s="1">
        <v>0</v>
      </c>
      <c r="AD233" s="1">
        <v>284.97868488569986</v>
      </c>
      <c r="AE233" s="1">
        <v>0</v>
      </c>
      <c r="AF233" s="1">
        <v>275.14820855924137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16396.630467751689</v>
      </c>
    </row>
    <row r="234" spans="1:46" x14ac:dyDescent="0.2">
      <c r="A234" t="s">
        <v>94</v>
      </c>
      <c r="B234" t="s">
        <v>53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10.517009792943229</v>
      </c>
      <c r="V234" s="1">
        <v>0</v>
      </c>
      <c r="W234" s="1">
        <v>118.25085055633322</v>
      </c>
      <c r="X234" s="1">
        <v>0</v>
      </c>
      <c r="Y234" s="1">
        <v>48321.227553159762</v>
      </c>
      <c r="Z234" s="1">
        <v>0</v>
      </c>
      <c r="AA234" s="1">
        <v>0</v>
      </c>
      <c r="AB234" s="1">
        <v>1601.1552433071247</v>
      </c>
      <c r="AC234" s="1">
        <v>0</v>
      </c>
      <c r="AD234" s="1">
        <v>915.80829853413877</v>
      </c>
      <c r="AE234" s="1">
        <v>0</v>
      </c>
      <c r="AF234" s="1">
        <v>626.98519305323543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51593.944148403541</v>
      </c>
    </row>
    <row r="235" spans="1:46" x14ac:dyDescent="0.2">
      <c r="A235" t="s">
        <v>94</v>
      </c>
      <c r="B235" t="s">
        <v>54</v>
      </c>
      <c r="C235" s="1">
        <v>0</v>
      </c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34431.734722706009</v>
      </c>
      <c r="AA235" s="1">
        <v>836.53048093104564</v>
      </c>
      <c r="AB235" s="1">
        <v>39.341514835389631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  <c r="AM235" s="1">
        <v>0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35307.606718472452</v>
      </c>
    </row>
    <row r="236" spans="1:46" x14ac:dyDescent="0.2">
      <c r="A236" t="s">
        <v>94</v>
      </c>
      <c r="B236" t="s">
        <v>55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71171.391894653556</v>
      </c>
      <c r="AB236" s="1">
        <v>111.82069071265897</v>
      </c>
      <c r="AC236" s="1">
        <v>0</v>
      </c>
      <c r="AD236" s="1">
        <v>934.90237797316672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72218.114963339394</v>
      </c>
    </row>
    <row r="237" spans="1:46" x14ac:dyDescent="0.2">
      <c r="A237" t="s">
        <v>94</v>
      </c>
      <c r="B237" t="s">
        <v>56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162183.541011533</v>
      </c>
      <c r="AC237" s="1">
        <v>0</v>
      </c>
      <c r="AD237" s="1">
        <v>130.20263738162691</v>
      </c>
      <c r="AE237" s="1">
        <v>0</v>
      </c>
      <c r="AF237" s="1">
        <v>7502.3351906344833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169816.0788395491</v>
      </c>
    </row>
    <row r="238" spans="1:46" x14ac:dyDescent="0.2">
      <c r="A238" t="s">
        <v>94</v>
      </c>
      <c r="B238" t="s">
        <v>57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107.68529765791638</v>
      </c>
      <c r="AC238" s="1">
        <v>119799.19490633126</v>
      </c>
      <c r="AD238" s="1">
        <v>411.94528564030662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120318.8254896295</v>
      </c>
    </row>
    <row r="239" spans="1:46" x14ac:dyDescent="0.2">
      <c r="A239" t="s">
        <v>94</v>
      </c>
      <c r="B239" t="s">
        <v>58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207753.86267848458</v>
      </c>
      <c r="AE239" s="1">
        <v>0</v>
      </c>
      <c r="AF239" s="1">
        <v>2620.4764854454561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  <c r="AM239" s="1">
        <v>0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">
        <v>210374.33916393004</v>
      </c>
    </row>
    <row r="240" spans="1:46" x14ac:dyDescent="0.2">
      <c r="A240" t="s">
        <v>94</v>
      </c>
      <c r="B240" t="s">
        <v>59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163909.68093591221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163909.68093591221</v>
      </c>
    </row>
    <row r="241" spans="1:46" x14ac:dyDescent="0.2">
      <c r="A241" t="s">
        <v>94</v>
      </c>
      <c r="B241" t="s">
        <v>60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69526.554053985208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69526.554053985208</v>
      </c>
    </row>
    <row r="242" spans="1:46" x14ac:dyDescent="0.2">
      <c r="A242" t="s">
        <v>94</v>
      </c>
      <c r="B242" t="s">
        <v>61</v>
      </c>
      <c r="C242" s="1">
        <v>2389.1125837862296</v>
      </c>
      <c r="D242" s="1">
        <v>39.953064846731607</v>
      </c>
      <c r="E242" s="1">
        <v>31493.8671288888</v>
      </c>
      <c r="F242" s="1">
        <v>4860.1316685751463</v>
      </c>
      <c r="G242" s="1">
        <v>805.14111422981955</v>
      </c>
      <c r="H242" s="1">
        <v>132.45008151980014</v>
      </c>
      <c r="I242" s="1">
        <v>51.290055399325325</v>
      </c>
      <c r="J242" s="1">
        <v>113.70470917956438</v>
      </c>
      <c r="K242" s="1">
        <v>10.236420467547136</v>
      </c>
      <c r="L242" s="1">
        <v>4.8553340478205964</v>
      </c>
      <c r="M242" s="1">
        <v>611.97445675507606</v>
      </c>
      <c r="N242" s="1">
        <v>2.8520963566573037</v>
      </c>
      <c r="O242" s="1">
        <v>26.780598071748788</v>
      </c>
      <c r="P242" s="1">
        <v>174.68694732194749</v>
      </c>
      <c r="Q242" s="1">
        <v>238.30141769826761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14532.634830080526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-4898.3261504541633</v>
      </c>
      <c r="AS242" s="1">
        <v>8413.1703637159098</v>
      </c>
      <c r="AT242" s="1">
        <v>59002.816720486735</v>
      </c>
    </row>
    <row r="243" spans="1:46" x14ac:dyDescent="0.2">
      <c r="A243" t="s">
        <v>94</v>
      </c>
      <c r="B243" t="s">
        <v>62</v>
      </c>
      <c r="C243" s="1">
        <v>182.63930182864493</v>
      </c>
      <c r="D243" s="1">
        <v>289.90615568645637</v>
      </c>
      <c r="E243" s="1">
        <v>122.83177439033196</v>
      </c>
      <c r="F243" s="1">
        <v>2094.6302432142688</v>
      </c>
      <c r="G243" s="1">
        <v>12943.127735051128</v>
      </c>
      <c r="H243" s="1">
        <v>10301.394496567103</v>
      </c>
      <c r="I243" s="1">
        <v>10.874326717967509</v>
      </c>
      <c r="J243" s="1">
        <v>127.64101941710467</v>
      </c>
      <c r="K243" s="1">
        <v>4583.4743043009003</v>
      </c>
      <c r="L243" s="1">
        <v>1753.4497543800812</v>
      </c>
      <c r="M243" s="1">
        <v>15.568818766070487</v>
      </c>
      <c r="N243" s="1">
        <v>145.31403027743093</v>
      </c>
      <c r="O243" s="1">
        <v>45.113105410885787</v>
      </c>
      <c r="P243" s="1">
        <v>139.68975369373894</v>
      </c>
      <c r="Q243" s="1">
        <v>190.06012607005891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187.35620357857002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-976.36636687076759</v>
      </c>
      <c r="AS243" s="1">
        <v>65921.474579712201</v>
      </c>
      <c r="AT243" s="1">
        <v>98078.179362192153</v>
      </c>
    </row>
    <row r="244" spans="1:46" x14ac:dyDescent="0.2">
      <c r="A244" t="s">
        <v>94</v>
      </c>
      <c r="B244" t="s">
        <v>63</v>
      </c>
      <c r="C244" s="1">
        <v>4719.5495258156625</v>
      </c>
      <c r="D244" s="1">
        <v>62.100046568237481</v>
      </c>
      <c r="E244" s="1">
        <v>13139.264967271805</v>
      </c>
      <c r="F244" s="1">
        <v>1568.8682067450063</v>
      </c>
      <c r="G244" s="1">
        <v>579.04562541374617</v>
      </c>
      <c r="H244" s="1">
        <v>1.9995019166950465</v>
      </c>
      <c r="I244" s="1">
        <v>6.8086876370819231</v>
      </c>
      <c r="J244" s="1">
        <v>0</v>
      </c>
      <c r="K244" s="1">
        <v>30.965937580444287</v>
      </c>
      <c r="L244" s="1">
        <v>0</v>
      </c>
      <c r="M244" s="1">
        <v>4847.8566231503955</v>
      </c>
      <c r="N244" s="1">
        <v>242.4209965365043</v>
      </c>
      <c r="O244" s="1">
        <v>260.77361919887829</v>
      </c>
      <c r="P244" s="1">
        <v>678.86501963997182</v>
      </c>
      <c r="Q244" s="1">
        <v>550.99358686606354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140116.42033291241</v>
      </c>
      <c r="AL244" s="1">
        <v>0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-36149.087162596974</v>
      </c>
      <c r="AS244" s="1">
        <v>11977.570348857116</v>
      </c>
      <c r="AT244" s="1">
        <v>142634.41586351304</v>
      </c>
    </row>
    <row r="245" spans="1:46" x14ac:dyDescent="0.2">
      <c r="A245" t="s">
        <v>94</v>
      </c>
      <c r="B245" t="s">
        <v>64</v>
      </c>
      <c r="C245" s="1">
        <v>885.2142380366389</v>
      </c>
      <c r="D245" s="1">
        <v>1790.5139108730777</v>
      </c>
      <c r="E245" s="1">
        <v>3035.2282835698707</v>
      </c>
      <c r="F245" s="1">
        <v>30989.895995845967</v>
      </c>
      <c r="G245" s="1">
        <v>1393.2476949320769</v>
      </c>
      <c r="H245" s="1">
        <v>856.15891923928223</v>
      </c>
      <c r="I245" s="1">
        <v>384.28406010333453</v>
      </c>
      <c r="J245" s="1">
        <v>900.20830025250154</v>
      </c>
      <c r="K245" s="1">
        <v>257.11315852554924</v>
      </c>
      <c r="L245" s="1">
        <v>3276.2002424758334</v>
      </c>
      <c r="M245" s="1">
        <v>10746.913077304882</v>
      </c>
      <c r="N245" s="1">
        <v>3435.8697311675337</v>
      </c>
      <c r="O245" s="1">
        <v>11185.938236712242</v>
      </c>
      <c r="P245" s="1">
        <v>2671.9276526384201</v>
      </c>
      <c r="Q245" s="1">
        <v>3622.2081355042596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63685.175970737655</v>
      </c>
      <c r="AL245" s="1">
        <v>0</v>
      </c>
      <c r="AM245" s="1">
        <v>0</v>
      </c>
      <c r="AN245" s="1">
        <v>0</v>
      </c>
      <c r="AO245" s="1">
        <v>0</v>
      </c>
      <c r="AP245" s="1">
        <v>0</v>
      </c>
      <c r="AQ245" s="1">
        <v>1722.8923114493439</v>
      </c>
      <c r="AR245" s="1">
        <v>-377.21534878095468</v>
      </c>
      <c r="AS245" s="1">
        <v>19738.300563861161</v>
      </c>
      <c r="AT245" s="1">
        <v>160200.07513444871</v>
      </c>
    </row>
    <row r="246" spans="1:46" x14ac:dyDescent="0.2">
      <c r="A246" t="s">
        <v>94</v>
      </c>
      <c r="B246" t="s">
        <v>65</v>
      </c>
      <c r="C246" s="1">
        <v>7823.5090788992266</v>
      </c>
      <c r="D246" s="1">
        <v>5505.0362571662818</v>
      </c>
      <c r="E246" s="1">
        <v>2368.7352563181917</v>
      </c>
      <c r="F246" s="1">
        <v>9666.8259386235732</v>
      </c>
      <c r="G246" s="1">
        <v>27404.811285484902</v>
      </c>
      <c r="H246" s="1">
        <v>5341.0407371555048</v>
      </c>
      <c r="I246" s="1">
        <v>1728.7108513724334</v>
      </c>
      <c r="J246" s="1">
        <v>2295.4900523026281</v>
      </c>
      <c r="K246" s="1">
        <v>395.4007816037111</v>
      </c>
      <c r="L246" s="1">
        <v>3580.2401623545252</v>
      </c>
      <c r="M246" s="1">
        <v>4345.4016662081904</v>
      </c>
      <c r="N246" s="1">
        <v>12678.101476330683</v>
      </c>
      <c r="O246" s="1">
        <v>3602.2292650921941</v>
      </c>
      <c r="P246" s="1">
        <v>2753.6739909404723</v>
      </c>
      <c r="Q246" s="1">
        <v>5059.0578537318243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39082.648872478669</v>
      </c>
      <c r="AL246" s="1">
        <v>0</v>
      </c>
      <c r="AM246" s="1">
        <v>0</v>
      </c>
      <c r="AN246" s="1">
        <v>0</v>
      </c>
      <c r="AO246" s="1">
        <v>0</v>
      </c>
      <c r="AP246" s="1">
        <v>0</v>
      </c>
      <c r="AQ246" s="1">
        <v>105.5115379680536</v>
      </c>
      <c r="AR246" s="1">
        <v>6641.851854097159</v>
      </c>
      <c r="AS246" s="1">
        <v>17375.069239385663</v>
      </c>
      <c r="AT246" s="1">
        <v>157753.34615751388</v>
      </c>
    </row>
    <row r="247" spans="1:46" x14ac:dyDescent="0.2">
      <c r="A247" t="s">
        <v>94</v>
      </c>
      <c r="B247" t="s">
        <v>66</v>
      </c>
      <c r="C247" s="1">
        <v>1802.4899165363299</v>
      </c>
      <c r="D247" s="1">
        <v>6461.5622125757764</v>
      </c>
      <c r="E247" s="1">
        <v>3928.9681622504831</v>
      </c>
      <c r="F247" s="1">
        <v>4724.6820325381159</v>
      </c>
      <c r="G247" s="1">
        <v>3126.5286700282541</v>
      </c>
      <c r="H247" s="1">
        <v>36924.412832928108</v>
      </c>
      <c r="I247" s="1">
        <v>2625.4010594973497</v>
      </c>
      <c r="J247" s="1">
        <v>6779.6515365005962</v>
      </c>
      <c r="K247" s="1">
        <v>687.15657083414681</v>
      </c>
      <c r="L247" s="1">
        <v>15210.360429972747</v>
      </c>
      <c r="M247" s="1">
        <v>1882.7636501472407</v>
      </c>
      <c r="N247" s="1">
        <v>1859.3273684499288</v>
      </c>
      <c r="O247" s="1">
        <v>1637.2453602176226</v>
      </c>
      <c r="P247" s="1">
        <v>2477.2940492480407</v>
      </c>
      <c r="Q247" s="1">
        <v>627.22558282705279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6697.4363015127328</v>
      </c>
      <c r="AL247" s="1">
        <v>0</v>
      </c>
      <c r="AM247" s="1">
        <v>0</v>
      </c>
      <c r="AN247" s="1">
        <v>0</v>
      </c>
      <c r="AO247" s="1">
        <v>0</v>
      </c>
      <c r="AP247" s="1">
        <v>0</v>
      </c>
      <c r="AQ247" s="1">
        <v>49362.884292939256</v>
      </c>
      <c r="AR247" s="1">
        <v>-5854.6362688005584</v>
      </c>
      <c r="AS247" s="1">
        <v>34680.32578813647</v>
      </c>
      <c r="AT247" s="1">
        <v>175641.07954833968</v>
      </c>
    </row>
    <row r="248" spans="1:46" x14ac:dyDescent="0.2">
      <c r="A248" t="s">
        <v>94</v>
      </c>
      <c r="B248" t="s">
        <v>67</v>
      </c>
      <c r="C248" s="1">
        <v>69.764073306473563</v>
      </c>
      <c r="D248" s="1">
        <v>861.70703548922893</v>
      </c>
      <c r="E248" s="1">
        <v>0</v>
      </c>
      <c r="F248" s="1">
        <v>51.45391675327344</v>
      </c>
      <c r="G248" s="1">
        <v>73.728178808258392</v>
      </c>
      <c r="H248" s="1">
        <v>1616.5236546461656</v>
      </c>
      <c r="I248" s="1">
        <v>4442.6137509578202</v>
      </c>
      <c r="J248" s="1">
        <v>1594.7431248025621</v>
      </c>
      <c r="K248" s="1">
        <v>953.78280201175664</v>
      </c>
      <c r="L248" s="1">
        <v>4725.4212355179161</v>
      </c>
      <c r="M248" s="1">
        <v>282.88174437949823</v>
      </c>
      <c r="N248" s="1">
        <v>3193.6598893822429</v>
      </c>
      <c r="O248" s="1">
        <v>1689.6522553131454</v>
      </c>
      <c r="P248" s="1">
        <v>2024.2364605238113</v>
      </c>
      <c r="Q248" s="1">
        <v>1781.9651906121112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  <c r="AI248" s="1">
        <v>0</v>
      </c>
      <c r="AJ248" s="1">
        <v>0</v>
      </c>
      <c r="AK248" s="1">
        <v>9769.4343608544623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">
        <v>14866.320026649653</v>
      </c>
      <c r="AR248" s="1">
        <v>525.1227757830726</v>
      </c>
      <c r="AS248" s="1">
        <v>3553.5508674054931</v>
      </c>
      <c r="AT248" s="1">
        <v>52076.56134319694</v>
      </c>
    </row>
    <row r="249" spans="1:46" x14ac:dyDescent="0.2">
      <c r="A249" t="s">
        <v>94</v>
      </c>
      <c r="B249" t="s">
        <v>68</v>
      </c>
      <c r="C249" s="1">
        <v>662.54081607923536</v>
      </c>
      <c r="D249" s="1">
        <v>882.57905316642859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22047.041189408243</v>
      </c>
      <c r="K249" s="1">
        <v>40.691561668076154</v>
      </c>
      <c r="L249" s="1">
        <v>0</v>
      </c>
      <c r="M249" s="1">
        <v>305.56669851116783</v>
      </c>
      <c r="N249" s="1">
        <v>3840.3429644949429</v>
      </c>
      <c r="O249" s="1">
        <v>246.69994336671215</v>
      </c>
      <c r="P249" s="1">
        <v>3146.8391152969543</v>
      </c>
      <c r="Q249" s="1">
        <v>999.96830054638269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19495.52037266449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  <c r="AQ249" s="1">
        <v>22972.751803762367</v>
      </c>
      <c r="AR249" s="1">
        <v>5174.5368607228702</v>
      </c>
      <c r="AS249" s="1">
        <v>9064.5496700946769</v>
      </c>
      <c r="AT249" s="1">
        <v>88879.62834978255</v>
      </c>
    </row>
    <row r="250" spans="1:46" x14ac:dyDescent="0.2">
      <c r="A250" t="s">
        <v>94</v>
      </c>
      <c r="B250" t="s">
        <v>69</v>
      </c>
      <c r="C250" s="1">
        <v>660.10604705147148</v>
      </c>
      <c r="D250" s="1">
        <v>4067.0382311575831</v>
      </c>
      <c r="E250" s="1">
        <v>847.28790031512824</v>
      </c>
      <c r="F250" s="1">
        <v>1498.2243207184533</v>
      </c>
      <c r="G250" s="1">
        <v>1539.5531039179361</v>
      </c>
      <c r="H250" s="1">
        <v>4991.0462439673865</v>
      </c>
      <c r="I250" s="1">
        <v>129.28389797205219</v>
      </c>
      <c r="J250" s="1">
        <v>381.55967860972589</v>
      </c>
      <c r="K250" s="1">
        <v>5250.8716063789034</v>
      </c>
      <c r="L250" s="1">
        <v>297.48739211086274</v>
      </c>
      <c r="M250" s="1">
        <v>2565.9614212224883</v>
      </c>
      <c r="N250" s="1">
        <v>2303.4653777829094</v>
      </c>
      <c r="O250" s="1">
        <v>1929.3406177791787</v>
      </c>
      <c r="P250" s="1">
        <v>614.81154322125258</v>
      </c>
      <c r="Q250" s="1">
        <v>1276.3051308657766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9843.8501136792656</v>
      </c>
      <c r="AL250" s="1">
        <v>0</v>
      </c>
      <c r="AM250" s="1">
        <v>0</v>
      </c>
      <c r="AN250" s="1">
        <v>0</v>
      </c>
      <c r="AO250" s="1">
        <v>0</v>
      </c>
      <c r="AP250" s="1">
        <v>0</v>
      </c>
      <c r="AQ250" s="1">
        <v>0</v>
      </c>
      <c r="AR250" s="1">
        <v>-3267.7418069977261</v>
      </c>
      <c r="AS250" s="1">
        <v>661.00656071196431</v>
      </c>
      <c r="AT250" s="1">
        <v>35589.457380464606</v>
      </c>
    </row>
    <row r="251" spans="1:46" x14ac:dyDescent="0.2">
      <c r="A251" t="s">
        <v>94</v>
      </c>
      <c r="B251" t="s">
        <v>70</v>
      </c>
      <c r="C251" s="1">
        <v>174.643980831904</v>
      </c>
      <c r="D251" s="1">
        <v>779.97427116219967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1162.0211507594881</v>
      </c>
      <c r="L251" s="1">
        <v>14652.420563176463</v>
      </c>
      <c r="M251" s="1">
        <v>1883.8143039281847</v>
      </c>
      <c r="N251" s="1">
        <v>556.01258321144746</v>
      </c>
      <c r="O251" s="1">
        <v>2215.0335759225873</v>
      </c>
      <c r="P251" s="1">
        <v>1636.4234101435409</v>
      </c>
      <c r="Q251" s="1">
        <v>376.88927682414385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0</v>
      </c>
      <c r="AN251" s="1">
        <v>0</v>
      </c>
      <c r="AO251" s="1">
        <v>0</v>
      </c>
      <c r="AP251" s="1">
        <v>0</v>
      </c>
      <c r="AQ251" s="1">
        <v>44865.627606949158</v>
      </c>
      <c r="AR251" s="1">
        <v>10494.859116376776</v>
      </c>
      <c r="AS251" s="1">
        <v>61.41423982302063</v>
      </c>
      <c r="AT251" s="1">
        <v>78859.134079108917</v>
      </c>
    </row>
    <row r="252" spans="1:46" x14ac:dyDescent="0.2">
      <c r="A252" t="s">
        <v>94</v>
      </c>
      <c r="B252" t="s">
        <v>71</v>
      </c>
      <c r="C252" s="1">
        <v>184.00620708236198</v>
      </c>
      <c r="D252" s="1">
        <v>304.13407502804125</v>
      </c>
      <c r="E252" s="1">
        <v>697.16768657639841</v>
      </c>
      <c r="F252" s="1">
        <v>1141.6203432559962</v>
      </c>
      <c r="G252" s="1">
        <v>787.13323033504173</v>
      </c>
      <c r="H252" s="1">
        <v>916.51251878116761</v>
      </c>
      <c r="I252" s="1">
        <v>97.411452946095579</v>
      </c>
      <c r="J252" s="1">
        <v>245.22077254267359</v>
      </c>
      <c r="K252" s="1">
        <v>105.595422803281</v>
      </c>
      <c r="L252" s="1">
        <v>148.03225465642748</v>
      </c>
      <c r="M252" s="1">
        <v>6423.551958624801</v>
      </c>
      <c r="N252" s="1">
        <v>4437.5675063247209</v>
      </c>
      <c r="O252" s="1">
        <v>3575.3128739859876</v>
      </c>
      <c r="P252" s="1">
        <v>1364.3166970439147</v>
      </c>
      <c r="Q252" s="1">
        <v>1994.1427756166051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125246.87333955755</v>
      </c>
      <c r="AH252" s="1">
        <v>0</v>
      </c>
      <c r="AI252" s="1">
        <v>0</v>
      </c>
      <c r="AJ252" s="1">
        <v>0</v>
      </c>
      <c r="AK252" s="1">
        <v>20187.703103660402</v>
      </c>
      <c r="AL252" s="1">
        <v>0</v>
      </c>
      <c r="AM252" s="1">
        <v>0</v>
      </c>
      <c r="AN252" s="1">
        <v>0</v>
      </c>
      <c r="AO252" s="1">
        <v>0</v>
      </c>
      <c r="AP252" s="1">
        <v>0</v>
      </c>
      <c r="AQ252" s="1">
        <v>0</v>
      </c>
      <c r="AR252" s="1">
        <v>2913.9133395478325</v>
      </c>
      <c r="AS252" s="1">
        <v>3591.7075021900937</v>
      </c>
      <c r="AT252" s="1">
        <v>174361.92306055941</v>
      </c>
    </row>
    <row r="253" spans="1:46" x14ac:dyDescent="0.2">
      <c r="A253" t="s">
        <v>94</v>
      </c>
      <c r="B253" t="s">
        <v>72</v>
      </c>
      <c r="C253" s="1">
        <v>2749.4959647990554</v>
      </c>
      <c r="D253" s="1">
        <v>12085.125104082892</v>
      </c>
      <c r="E253" s="1">
        <v>1722.5884569818584</v>
      </c>
      <c r="F253" s="1">
        <v>2892.7863151610436</v>
      </c>
      <c r="G253" s="1">
        <v>5881.3014987620772</v>
      </c>
      <c r="H253" s="1">
        <v>4569.5720391017476</v>
      </c>
      <c r="I253" s="1">
        <v>214.22383008947699</v>
      </c>
      <c r="J253" s="1">
        <v>492.63078463337524</v>
      </c>
      <c r="K253" s="1">
        <v>351.53914956843346</v>
      </c>
      <c r="L253" s="1">
        <v>891.81193898401591</v>
      </c>
      <c r="M253" s="1">
        <v>14308.115888729677</v>
      </c>
      <c r="N253" s="1">
        <v>8865.6312069837259</v>
      </c>
      <c r="O253" s="1">
        <v>7416.5840487947653</v>
      </c>
      <c r="P253" s="1">
        <v>1194.8572626695791</v>
      </c>
      <c r="Q253" s="1">
        <v>2728.7854851862876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14233.338537968844</v>
      </c>
      <c r="AH253" s="1">
        <v>0</v>
      </c>
      <c r="AI253" s="1">
        <v>0</v>
      </c>
      <c r="AJ253" s="1">
        <v>0</v>
      </c>
      <c r="AK253" s="1">
        <v>38596.215791914394</v>
      </c>
      <c r="AL253" s="1">
        <v>0</v>
      </c>
      <c r="AM253" s="1">
        <v>0</v>
      </c>
      <c r="AN253" s="1">
        <v>0</v>
      </c>
      <c r="AO253" s="1">
        <v>0</v>
      </c>
      <c r="AP253" s="1">
        <v>0</v>
      </c>
      <c r="AQ253" s="1">
        <v>0</v>
      </c>
      <c r="AR253" s="1">
        <v>-929.48767125554082</v>
      </c>
      <c r="AS253" s="1">
        <v>8010.3081404935547</v>
      </c>
      <c r="AT253" s="1">
        <v>126275.42377364927</v>
      </c>
    </row>
    <row r="254" spans="1:46" x14ac:dyDescent="0.2">
      <c r="A254" t="s">
        <v>94</v>
      </c>
      <c r="B254" t="s">
        <v>73</v>
      </c>
      <c r="C254" s="1">
        <v>1142.870731318455</v>
      </c>
      <c r="D254" s="1">
        <v>2029.7148285393462</v>
      </c>
      <c r="E254" s="1">
        <v>4298.0413018689515</v>
      </c>
      <c r="F254" s="1">
        <v>6915.6129576277444</v>
      </c>
      <c r="G254" s="1">
        <v>6065.8591958732613</v>
      </c>
      <c r="H254" s="1">
        <v>6853.6667380064246</v>
      </c>
      <c r="I254" s="1">
        <v>849.42745165322265</v>
      </c>
      <c r="J254" s="1">
        <v>2696.5783602769279</v>
      </c>
      <c r="K254" s="1">
        <v>1479.8191971148779</v>
      </c>
      <c r="L254" s="1">
        <v>4553.1852325903947</v>
      </c>
      <c r="M254" s="1">
        <v>26662.648434553121</v>
      </c>
      <c r="N254" s="1">
        <v>8936.076141462232</v>
      </c>
      <c r="O254" s="1">
        <v>57482.396261866015</v>
      </c>
      <c r="P254" s="1">
        <v>2975.7481073790846</v>
      </c>
      <c r="Q254" s="1">
        <v>7932.3772991857322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72527.778200763947</v>
      </c>
      <c r="AL254" s="1">
        <v>0</v>
      </c>
      <c r="AM254" s="1">
        <v>0</v>
      </c>
      <c r="AN254" s="1">
        <v>0</v>
      </c>
      <c r="AO254" s="1">
        <v>0</v>
      </c>
      <c r="AP254" s="1">
        <v>0</v>
      </c>
      <c r="AQ254" s="1">
        <v>3866.0124202821339</v>
      </c>
      <c r="AR254" s="1">
        <v>5489.1261447718143</v>
      </c>
      <c r="AS254" s="1">
        <v>5658.7636864038113</v>
      </c>
      <c r="AT254" s="1">
        <v>228415.70269153747</v>
      </c>
    </row>
    <row r="255" spans="1:46" x14ac:dyDescent="0.2">
      <c r="A255" t="s">
        <v>94</v>
      </c>
      <c r="B255" t="s">
        <v>74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1.0259749458911731</v>
      </c>
      <c r="L255" s="1">
        <v>0</v>
      </c>
      <c r="M255" s="1">
        <v>0</v>
      </c>
      <c r="N255" s="1">
        <v>12.965265205400701</v>
      </c>
      <c r="O255" s="1">
        <v>24.598697385801746</v>
      </c>
      <c r="P255" s="1">
        <v>18414.75117818738</v>
      </c>
      <c r="Q255" s="1">
        <v>155.89585806017143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1460.2595882312992</v>
      </c>
      <c r="AL255" s="1">
        <v>144043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575.35335510955099</v>
      </c>
      <c r="AS255" s="1">
        <v>24.688121160048947</v>
      </c>
      <c r="AT255" s="1">
        <v>164712.53803828554</v>
      </c>
    </row>
    <row r="256" spans="1:46" x14ac:dyDescent="0.2">
      <c r="A256" t="s">
        <v>94</v>
      </c>
      <c r="B256" t="s">
        <v>75</v>
      </c>
      <c r="C256" s="1">
        <v>478.44912427895918</v>
      </c>
      <c r="D256" s="1">
        <v>3966.9043406197929</v>
      </c>
      <c r="E256" s="1">
        <v>5559.0661842757818</v>
      </c>
      <c r="F256" s="1">
        <v>6945.7648011076753</v>
      </c>
      <c r="G256" s="1">
        <v>5583.7466085643628</v>
      </c>
      <c r="H256" s="1">
        <v>7240.5765743585534</v>
      </c>
      <c r="I256" s="1">
        <v>1093.3222528163924</v>
      </c>
      <c r="J256" s="1">
        <v>2147.2290358319369</v>
      </c>
      <c r="K256" s="1">
        <v>23.079601344333923</v>
      </c>
      <c r="L256" s="1">
        <v>613.84082529850173</v>
      </c>
      <c r="M256" s="1">
        <v>763.96625714025481</v>
      </c>
      <c r="N256" s="1">
        <v>1248.107386337035</v>
      </c>
      <c r="O256" s="1">
        <v>2235.420047970717</v>
      </c>
      <c r="P256" s="1">
        <v>1091.9757517462674</v>
      </c>
      <c r="Q256" s="1">
        <v>809.71796842924164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47968.565956931336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  <c r="AQ256" s="1">
        <v>0</v>
      </c>
      <c r="AR256" s="1">
        <v>7859.0973293476181</v>
      </c>
      <c r="AS256" s="1">
        <v>1721.1003280487244</v>
      </c>
      <c r="AT256" s="1">
        <v>97349.930374447475</v>
      </c>
    </row>
    <row r="257" spans="1:46" x14ac:dyDescent="0.2">
      <c r="A257" t="s">
        <v>94</v>
      </c>
      <c r="B257" t="s">
        <v>76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4802.5564199829096</v>
      </c>
      <c r="S257" s="1">
        <v>2762.5705410075543</v>
      </c>
      <c r="T257" s="1">
        <v>31380.845295514169</v>
      </c>
      <c r="U257" s="1">
        <v>35292.923764778396</v>
      </c>
      <c r="V257" s="1">
        <v>25007.192151186377</v>
      </c>
      <c r="W257" s="1">
        <v>19239.048279637809</v>
      </c>
      <c r="X257" s="1">
        <v>9260.3266066537362</v>
      </c>
      <c r="Y257" s="1">
        <v>11734.748818765422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139480.21187752637</v>
      </c>
    </row>
    <row r="258" spans="1:46" x14ac:dyDescent="0.2">
      <c r="A258" t="s">
        <v>94</v>
      </c>
      <c r="B258" t="s">
        <v>77</v>
      </c>
      <c r="C258" s="1">
        <v>8346.7976419481638</v>
      </c>
      <c r="D258" s="1">
        <v>23649.725187346321</v>
      </c>
      <c r="E258" s="1">
        <v>10982.842484542984</v>
      </c>
      <c r="F258" s="1">
        <v>19826.374617493369</v>
      </c>
      <c r="G258" s="1">
        <v>12786.916867578046</v>
      </c>
      <c r="H258" s="1">
        <v>18237.426143995373</v>
      </c>
      <c r="I258" s="1">
        <v>3261.0023290714762</v>
      </c>
      <c r="J258" s="1">
        <v>7583.1742827102325</v>
      </c>
      <c r="K258" s="1">
        <v>6734.4705457451964</v>
      </c>
      <c r="L258" s="1">
        <v>12488.292371998019</v>
      </c>
      <c r="M258" s="1">
        <v>46575.048398597246</v>
      </c>
      <c r="N258" s="1">
        <v>30054.229997367052</v>
      </c>
      <c r="O258" s="1">
        <v>43775.740239373044</v>
      </c>
      <c r="P258" s="1">
        <v>103527.20257530785</v>
      </c>
      <c r="Q258" s="1">
        <v>28207.756316925675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1425</v>
      </c>
      <c r="AT258" s="1">
        <v>377462.00000000006</v>
      </c>
    </row>
    <row r="259" spans="1:46" x14ac:dyDescent="0.2">
      <c r="A259" t="s">
        <v>94</v>
      </c>
      <c r="B259" t="s">
        <v>78</v>
      </c>
      <c r="C259" s="1">
        <v>18192.876287005904</v>
      </c>
      <c r="D259" s="1">
        <v>21642.406922782506</v>
      </c>
      <c r="E259" s="1">
        <v>12091.858260782812</v>
      </c>
      <c r="F259" s="1">
        <v>14217.094991950278</v>
      </c>
      <c r="G259" s="1">
        <v>13909.518437381448</v>
      </c>
      <c r="H259" s="1">
        <v>16335.655390928609</v>
      </c>
      <c r="I259" s="1">
        <v>1430.838090714876</v>
      </c>
      <c r="J259" s="1">
        <v>4180.2590821742906</v>
      </c>
      <c r="K259" s="1">
        <v>13112.96000979424</v>
      </c>
      <c r="L259" s="1">
        <v>9771.7248576148741</v>
      </c>
      <c r="M259" s="1">
        <v>45559.617751009398</v>
      </c>
      <c r="N259" s="1">
        <v>37851.811806322701</v>
      </c>
      <c r="O259" s="1">
        <v>66573.094369424231</v>
      </c>
      <c r="P259" s="1">
        <v>18093.446489241956</v>
      </c>
      <c r="Q259" s="1">
        <v>12320.837252871879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0</v>
      </c>
      <c r="AM259" s="1">
        <v>0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6690.0000000000573</v>
      </c>
      <c r="AT259" s="1">
        <v>311974</v>
      </c>
    </row>
    <row r="260" spans="1:46" x14ac:dyDescent="0.2">
      <c r="A260" t="s">
        <v>94</v>
      </c>
      <c r="B260" t="s">
        <v>79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169163</v>
      </c>
      <c r="AJ260" s="1">
        <v>54814</v>
      </c>
      <c r="AK260" s="1">
        <v>83498</v>
      </c>
      <c r="AL260" s="1">
        <v>118884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426359.00000000006</v>
      </c>
    </row>
    <row r="261" spans="1:46" x14ac:dyDescent="0.2">
      <c r="A261" t="s">
        <v>94</v>
      </c>
      <c r="B261" t="s">
        <v>80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374085</v>
      </c>
      <c r="AI261" s="1">
        <v>99458</v>
      </c>
      <c r="AJ261" s="1">
        <v>196198</v>
      </c>
      <c r="AK261" s="1">
        <v>0</v>
      </c>
      <c r="AL261" s="1">
        <v>70873</v>
      </c>
      <c r="AM261" s="1">
        <v>0</v>
      </c>
      <c r="AN261" s="1">
        <v>0</v>
      </c>
      <c r="AO261" s="1">
        <v>0</v>
      </c>
      <c r="AP261" s="1">
        <v>0</v>
      </c>
      <c r="AQ261" s="1">
        <v>0</v>
      </c>
      <c r="AR261" s="1">
        <v>0</v>
      </c>
      <c r="AS261" s="1">
        <v>190</v>
      </c>
      <c r="AT261" s="1">
        <v>740804.00000000012</v>
      </c>
    </row>
    <row r="262" spans="1:46" x14ac:dyDescent="0.2">
      <c r="A262" t="s">
        <v>94</v>
      </c>
      <c r="B262" t="s">
        <v>81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21127</v>
      </c>
      <c r="AJ262" s="1">
        <v>50648</v>
      </c>
      <c r="AK262" s="1">
        <v>74801</v>
      </c>
      <c r="AL262" s="1">
        <v>28239</v>
      </c>
      <c r="AM262" s="1">
        <v>12787</v>
      </c>
      <c r="AN262" s="1">
        <v>105357</v>
      </c>
      <c r="AO262" s="1">
        <v>6180</v>
      </c>
      <c r="AP262" s="1">
        <v>61370.000000000007</v>
      </c>
      <c r="AQ262" s="1">
        <v>0</v>
      </c>
      <c r="AR262" s="1">
        <v>0</v>
      </c>
      <c r="AS262" s="1">
        <v>144.00000000000003</v>
      </c>
      <c r="AT262" s="1">
        <v>360653.00000000006</v>
      </c>
    </row>
    <row r="263" spans="1:46" x14ac:dyDescent="0.2">
      <c r="A263" t="s">
        <v>94</v>
      </c>
      <c r="B263" t="s">
        <v>82</v>
      </c>
      <c r="C263" s="1">
        <v>-279.88428286758824</v>
      </c>
      <c r="D263" s="1">
        <v>755.38661290069524</v>
      </c>
      <c r="E263" s="1">
        <v>616.16349658712295</v>
      </c>
      <c r="F263" s="1">
        <v>6.2808421970846764</v>
      </c>
      <c r="G263" s="1">
        <v>105.06026429042788</v>
      </c>
      <c r="H263" s="1">
        <v>400.96275310797165</v>
      </c>
      <c r="I263" s="1">
        <v>71.138370802785843</v>
      </c>
      <c r="J263" s="1">
        <v>8.8122197611889632</v>
      </c>
      <c r="K263" s="1">
        <v>127.40252302574805</v>
      </c>
      <c r="L263" s="1">
        <v>250.79236816092143</v>
      </c>
      <c r="M263" s="1">
        <v>2034.4276905213937</v>
      </c>
      <c r="N263" s="1">
        <v>655.06966563632659</v>
      </c>
      <c r="O263" s="1">
        <v>6452.3860480441845</v>
      </c>
      <c r="P263" s="1">
        <v>928.93493166805274</v>
      </c>
      <c r="Q263" s="1">
        <v>654.06649616368293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12786.999999999998</v>
      </c>
    </row>
    <row r="264" spans="1:46" x14ac:dyDescent="0.2">
      <c r="A264" t="s">
        <v>94</v>
      </c>
      <c r="B264" t="s">
        <v>83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0</v>
      </c>
      <c r="AH264" s="1">
        <v>0</v>
      </c>
      <c r="AI264" s="1">
        <v>0</v>
      </c>
      <c r="AJ264" s="1">
        <v>29935.000000000004</v>
      </c>
      <c r="AK264" s="1">
        <v>75422</v>
      </c>
      <c r="AL264" s="1">
        <v>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105357</v>
      </c>
    </row>
    <row r="265" spans="1:46" x14ac:dyDescent="0.2">
      <c r="A265" t="s">
        <v>94</v>
      </c>
      <c r="B265" t="s">
        <v>84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46.436501827742667</v>
      </c>
      <c r="S265" s="1">
        <v>1.0374524412542292</v>
      </c>
      <c r="T265" s="1">
        <v>409.04726844708773</v>
      </c>
      <c r="U265" s="1">
        <v>1747.287234640474</v>
      </c>
      <c r="V265" s="1">
        <v>869.45470102598188</v>
      </c>
      <c r="W265" s="1">
        <v>882.93053367791447</v>
      </c>
      <c r="X265" s="1">
        <v>119.88561114043117</v>
      </c>
      <c r="Y265" s="1">
        <v>2103.9206967991149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0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">
        <v>6180.0000000000018</v>
      </c>
    </row>
    <row r="266" spans="1:46" x14ac:dyDescent="0.2">
      <c r="A266" t="s">
        <v>94</v>
      </c>
      <c r="B266" t="s">
        <v>85</v>
      </c>
      <c r="C266" s="1">
        <v>0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906.04129647385219</v>
      </c>
      <c r="S266" s="1">
        <v>25.652367415953847</v>
      </c>
      <c r="T266" s="1">
        <v>15094.891183814249</v>
      </c>
      <c r="U266" s="1">
        <v>3236.5929290580939</v>
      </c>
      <c r="V266" s="1">
        <v>17824.995904197851</v>
      </c>
      <c r="W266" s="1">
        <v>3393.6885126615325</v>
      </c>
      <c r="X266" s="1">
        <v>3726.8770825994156</v>
      </c>
      <c r="Y266" s="1">
        <v>2302.6077325573315</v>
      </c>
      <c r="Z266" s="1">
        <v>847.91106746307617</v>
      </c>
      <c r="AA266" s="1">
        <v>3126.4611038412736</v>
      </c>
      <c r="AB266" s="1">
        <v>1470.3374943613312</v>
      </c>
      <c r="AC266" s="1">
        <v>-447.48120016324782</v>
      </c>
      <c r="AD266" s="1">
        <v>5591.8822988341608</v>
      </c>
      <c r="AE266" s="1">
        <v>769.80625401746977</v>
      </c>
      <c r="AF266" s="1">
        <v>3499.7359728676602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  <c r="AQ266" s="1">
        <v>0</v>
      </c>
      <c r="AR266" s="1">
        <v>0</v>
      </c>
      <c r="AS266" s="1">
        <v>0</v>
      </c>
      <c r="AT266" s="1">
        <v>61370</v>
      </c>
    </row>
    <row r="267" spans="1:46" x14ac:dyDescent="0.2">
      <c r="A267" t="s">
        <v>94</v>
      </c>
      <c r="B267" t="s">
        <v>86</v>
      </c>
      <c r="C267" s="1">
        <v>0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94764</v>
      </c>
      <c r="AK267" s="1">
        <v>22647.000000000004</v>
      </c>
      <c r="AL267" s="1">
        <v>-5528.0000000000009</v>
      </c>
      <c r="AM267" s="1">
        <v>0</v>
      </c>
      <c r="AN267" s="1">
        <v>0</v>
      </c>
      <c r="AO267" s="1">
        <v>0</v>
      </c>
      <c r="AP267" s="1">
        <v>0</v>
      </c>
      <c r="AQ267" s="1">
        <v>0</v>
      </c>
      <c r="AR267" s="1">
        <v>0</v>
      </c>
      <c r="AS267" s="1">
        <v>13100</v>
      </c>
      <c r="AT267" s="1">
        <v>124982.99999999999</v>
      </c>
    </row>
    <row r="268" spans="1:46" x14ac:dyDescent="0.2">
      <c r="A268" t="s">
        <v>94</v>
      </c>
      <c r="B268" t="s">
        <v>87</v>
      </c>
      <c r="C268" s="1">
        <v>0</v>
      </c>
      <c r="D268" s="1">
        <v>0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0</v>
      </c>
      <c r="AM268" s="1">
        <v>0</v>
      </c>
      <c r="AN268" s="1">
        <v>0</v>
      </c>
      <c r="AO268" s="1">
        <v>0</v>
      </c>
      <c r="AP268" s="1">
        <v>0</v>
      </c>
      <c r="AQ268" s="1">
        <v>-12779</v>
      </c>
      <c r="AR268" s="1">
        <v>0</v>
      </c>
      <c r="AS268" s="1">
        <v>0</v>
      </c>
      <c r="AT268" s="1">
        <v>-12779</v>
      </c>
    </row>
    <row r="269" spans="1:46" x14ac:dyDescent="0.2">
      <c r="A269" t="s">
        <v>94</v>
      </c>
      <c r="B269" t="s">
        <v>88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3672.2554409123168</v>
      </c>
      <c r="S269" s="1">
        <v>13206.390343866206</v>
      </c>
      <c r="T269" s="1">
        <v>11445.329512437875</v>
      </c>
      <c r="U269" s="1">
        <v>18518.192165118991</v>
      </c>
      <c r="V269" s="1">
        <v>27160.812369939482</v>
      </c>
      <c r="W269" s="1">
        <v>42492.469405480872</v>
      </c>
      <c r="X269" s="1">
        <v>23296.609104714586</v>
      </c>
      <c r="Y269" s="1">
        <v>24221.688745677391</v>
      </c>
      <c r="Z269" s="1">
        <v>309.81159029545614</v>
      </c>
      <c r="AA269" s="1">
        <v>432.48951037906596</v>
      </c>
      <c r="AB269" s="1">
        <v>3128.2341883704703</v>
      </c>
      <c r="AC269" s="1">
        <v>6923.7100674812455</v>
      </c>
      <c r="AD269" s="1">
        <v>4631.8180228309748</v>
      </c>
      <c r="AE269" s="1">
        <v>33.050848355870286</v>
      </c>
      <c r="AF269" s="1">
        <v>2499.1386841391918</v>
      </c>
      <c r="AG269" s="1">
        <v>0</v>
      </c>
      <c r="AH269" s="1">
        <v>3377</v>
      </c>
      <c r="AI269" s="1">
        <v>22226</v>
      </c>
      <c r="AJ269" s="1">
        <v>0</v>
      </c>
      <c r="AK269" s="1">
        <v>285.00000000000006</v>
      </c>
      <c r="AL269" s="1">
        <v>4142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">
        <v>212001.99999999997</v>
      </c>
    </row>
    <row r="270" spans="1:46" x14ac:dyDescent="0.2">
      <c r="A270" t="s">
        <v>94</v>
      </c>
      <c r="B270" t="s">
        <v>89</v>
      </c>
      <c r="C270" s="1">
        <v>50184.181235737124</v>
      </c>
      <c r="D270" s="1">
        <v>85173.767309991585</v>
      </c>
      <c r="E270" s="1">
        <v>90903.91134462053</v>
      </c>
      <c r="F270" s="1">
        <v>107400.24719180701</v>
      </c>
      <c r="G270" s="1">
        <v>92984.719510650786</v>
      </c>
      <c r="H270" s="1">
        <v>114719.3986262199</v>
      </c>
      <c r="I270" s="1">
        <v>16396.630467751689</v>
      </c>
      <c r="J270" s="1">
        <v>51593.944148403549</v>
      </c>
      <c r="K270" s="1">
        <v>35307.606718472525</v>
      </c>
      <c r="L270" s="1">
        <v>72218.114963339409</v>
      </c>
      <c r="M270" s="1">
        <v>169816.07883954907</v>
      </c>
      <c r="N270" s="1">
        <v>120318.82548962948</v>
      </c>
      <c r="O270" s="1">
        <v>210374.33916392992</v>
      </c>
      <c r="P270" s="1">
        <v>163909.68093591224</v>
      </c>
      <c r="Q270" s="1">
        <v>69526.554053985208</v>
      </c>
      <c r="R270" s="1">
        <v>59002.816720486735</v>
      </c>
      <c r="S270" s="1">
        <v>98078.179362192182</v>
      </c>
      <c r="T270" s="1">
        <v>142634.41586351304</v>
      </c>
      <c r="U270" s="1">
        <v>160200.07513444871</v>
      </c>
      <c r="V270" s="1">
        <v>157753.34615751388</v>
      </c>
      <c r="W270" s="1">
        <v>175641.07954833956</v>
      </c>
      <c r="X270" s="1">
        <v>52076.561343196954</v>
      </c>
      <c r="Y270" s="1">
        <v>88879.628349782535</v>
      </c>
      <c r="Z270" s="1">
        <v>35589.457380464541</v>
      </c>
      <c r="AA270" s="1">
        <v>78859.134079108931</v>
      </c>
      <c r="AB270" s="1">
        <v>174361.92306055943</v>
      </c>
      <c r="AC270" s="1">
        <v>126275.42377364927</v>
      </c>
      <c r="AD270" s="1">
        <v>228415.7026915375</v>
      </c>
      <c r="AE270" s="1">
        <v>164712.53803828557</v>
      </c>
      <c r="AF270" s="1">
        <v>97349.930374447475</v>
      </c>
      <c r="AG270" s="1">
        <v>139480.2118775264</v>
      </c>
      <c r="AH270" s="1">
        <v>377462</v>
      </c>
      <c r="AI270" s="1">
        <v>311974</v>
      </c>
      <c r="AJ270" s="1">
        <v>426359.00000000006</v>
      </c>
      <c r="AK270" s="1">
        <v>740804.00000000023</v>
      </c>
      <c r="AL270" s="1">
        <v>360652.99999999994</v>
      </c>
      <c r="AM270" s="1">
        <v>12787</v>
      </c>
      <c r="AN270" s="1">
        <v>105357</v>
      </c>
      <c r="AO270" s="1">
        <v>6180</v>
      </c>
      <c r="AP270" s="1">
        <v>61370.000000000007</v>
      </c>
      <c r="AQ270" s="1">
        <v>124982.99999999997</v>
      </c>
      <c r="AR270" s="1">
        <v>-12778.999999999987</v>
      </c>
      <c r="AS270" s="1">
        <v>212001.99999999994</v>
      </c>
      <c r="AT270" s="1">
        <v>0</v>
      </c>
    </row>
    <row r="271" spans="1:46" x14ac:dyDescent="0.2">
      <c r="A271" t="s">
        <v>95</v>
      </c>
      <c r="B271" t="s">
        <v>46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52768.60530931181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768.4789100857688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53537.084219397577</v>
      </c>
    </row>
    <row r="272" spans="1:46" x14ac:dyDescent="0.2">
      <c r="A272" t="s">
        <v>95</v>
      </c>
      <c r="B272" t="s">
        <v>47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93791.923380726934</v>
      </c>
      <c r="T272" s="1">
        <v>0</v>
      </c>
      <c r="U272" s="1">
        <v>22.028372286795992</v>
      </c>
      <c r="V272" s="1">
        <v>0</v>
      </c>
      <c r="W272" s="1">
        <v>311.65912519929645</v>
      </c>
      <c r="X272" s="1">
        <v>0</v>
      </c>
      <c r="Y272" s="1">
        <v>0</v>
      </c>
      <c r="Z272" s="1">
        <v>0</v>
      </c>
      <c r="AA272" s="1">
        <v>2980.4116138824961</v>
      </c>
      <c r="AB272" s="1">
        <v>89.313839492484192</v>
      </c>
      <c r="AC272" s="1">
        <v>0</v>
      </c>
      <c r="AD272" s="1">
        <v>186.38611579135474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1">
        <v>97381.722447379361</v>
      </c>
    </row>
    <row r="273" spans="1:46" x14ac:dyDescent="0.2">
      <c r="A273" t="s">
        <v>95</v>
      </c>
      <c r="B273" t="s">
        <v>48</v>
      </c>
      <c r="C273" s="1">
        <v>0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117.66711594354851</v>
      </c>
      <c r="S273" s="1">
        <v>0</v>
      </c>
      <c r="T273" s="1">
        <v>87316.295480270055</v>
      </c>
      <c r="U273" s="1">
        <v>38.049251914642419</v>
      </c>
      <c r="V273" s="1">
        <v>519.81695364756138</v>
      </c>
      <c r="W273" s="1">
        <v>15.31260825088412</v>
      </c>
      <c r="X273" s="1">
        <v>0</v>
      </c>
      <c r="Y273" s="1">
        <v>0</v>
      </c>
      <c r="Z273" s="1">
        <v>0</v>
      </c>
      <c r="AA273" s="1">
        <v>0</v>
      </c>
      <c r="AB273" s="1">
        <v>1875.6310093710813</v>
      </c>
      <c r="AC273" s="1">
        <v>0</v>
      </c>
      <c r="AD273" s="1">
        <v>1674.3825936559513</v>
      </c>
      <c r="AE273" s="1">
        <v>0</v>
      </c>
      <c r="AF273" s="1">
        <v>2974.9859972191084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94532.141010272826</v>
      </c>
    </row>
    <row r="274" spans="1:46" x14ac:dyDescent="0.2">
      <c r="A274" t="s">
        <v>95</v>
      </c>
      <c r="B274" t="s">
        <v>49</v>
      </c>
      <c r="C274" s="1">
        <v>0</v>
      </c>
      <c r="D274" s="1">
        <v>0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1.4651712425994603</v>
      </c>
      <c r="U274" s="1">
        <v>114227.37387867892</v>
      </c>
      <c r="V274" s="1">
        <v>2722.6020538672087</v>
      </c>
      <c r="W274" s="1">
        <v>86.74675815575938</v>
      </c>
      <c r="X274" s="1">
        <v>53.230594463629345</v>
      </c>
      <c r="Y274" s="1">
        <v>156.53246010034758</v>
      </c>
      <c r="Z274" s="1">
        <v>0</v>
      </c>
      <c r="AA274" s="1">
        <v>0</v>
      </c>
      <c r="AB274" s="1">
        <v>700.87200090273814</v>
      </c>
      <c r="AC274" s="1">
        <v>0</v>
      </c>
      <c r="AD274" s="1">
        <v>2441.6841857453896</v>
      </c>
      <c r="AE274" s="1">
        <v>0</v>
      </c>
      <c r="AF274" s="1">
        <v>2737.514661022245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123128.02176417882</v>
      </c>
    </row>
    <row r="275" spans="1:46" x14ac:dyDescent="0.2">
      <c r="A275" t="s">
        <v>95</v>
      </c>
      <c r="B275" t="s">
        <v>50</v>
      </c>
      <c r="C275" s="1">
        <v>0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178.62863499617217</v>
      </c>
      <c r="U275" s="1">
        <v>1056.2052738856603</v>
      </c>
      <c r="V275" s="1">
        <v>96828.299969930755</v>
      </c>
      <c r="W275" s="1">
        <v>890.17884214836158</v>
      </c>
      <c r="X275" s="1">
        <v>534.30139758109033</v>
      </c>
      <c r="Y275" s="1">
        <v>394.04811992569756</v>
      </c>
      <c r="Z275" s="1">
        <v>0</v>
      </c>
      <c r="AA275" s="1">
        <v>0</v>
      </c>
      <c r="AB275" s="1">
        <v>2545.2732245920461</v>
      </c>
      <c r="AC275" s="1">
        <v>0</v>
      </c>
      <c r="AD275" s="1">
        <v>1989.9638109940342</v>
      </c>
      <c r="AE275" s="1">
        <v>0</v>
      </c>
      <c r="AF275" s="1">
        <v>3679.1120014879016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108096.01127554174</v>
      </c>
    </row>
    <row r="276" spans="1:46" x14ac:dyDescent="0.2">
      <c r="A276" t="s">
        <v>95</v>
      </c>
      <c r="B276" t="s">
        <v>51</v>
      </c>
      <c r="C276" s="1">
        <v>0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186.54394708472256</v>
      </c>
      <c r="V276" s="1">
        <v>594.05935809774201</v>
      </c>
      <c r="W276" s="1">
        <v>112078.37546139858</v>
      </c>
      <c r="X276" s="1">
        <v>364.967013283749</v>
      </c>
      <c r="Y276" s="1">
        <v>1635.7400013912247</v>
      </c>
      <c r="Z276" s="1">
        <v>0</v>
      </c>
      <c r="AA276" s="1">
        <v>0</v>
      </c>
      <c r="AB276" s="1">
        <v>805.39926338834755</v>
      </c>
      <c r="AC276" s="1">
        <v>0</v>
      </c>
      <c r="AD276" s="1">
        <v>2263.8685604765556</v>
      </c>
      <c r="AE276" s="1">
        <v>0</v>
      </c>
      <c r="AF276" s="1">
        <v>2690.8336251706255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120619.78723029155</v>
      </c>
    </row>
    <row r="277" spans="1:46" x14ac:dyDescent="0.2">
      <c r="A277" t="s">
        <v>95</v>
      </c>
      <c r="B277" t="s">
        <v>52</v>
      </c>
      <c r="C277" s="1">
        <v>0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31.752525306719676</v>
      </c>
      <c r="V277" s="1">
        <v>42.035239867997106</v>
      </c>
      <c r="W277" s="1">
        <v>92.403854841787179</v>
      </c>
      <c r="X277" s="1">
        <v>16916.658929414396</v>
      </c>
      <c r="Y277" s="1">
        <v>39.476642538414566</v>
      </c>
      <c r="Z277" s="1">
        <v>0</v>
      </c>
      <c r="AA277" s="1">
        <v>0</v>
      </c>
      <c r="AB277" s="1">
        <v>273.18113972568187</v>
      </c>
      <c r="AC277" s="1">
        <v>0</v>
      </c>
      <c r="AD277" s="1">
        <v>312.96629491341992</v>
      </c>
      <c r="AE277" s="1">
        <v>0</v>
      </c>
      <c r="AF277" s="1">
        <v>302.08275073124474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18010.557377339661</v>
      </c>
    </row>
    <row r="278" spans="1:46" x14ac:dyDescent="0.2">
      <c r="A278" t="s">
        <v>95</v>
      </c>
      <c r="B278" t="s">
        <v>53</v>
      </c>
      <c r="C278" s="1">
        <v>0</v>
      </c>
      <c r="D278" s="1">
        <v>0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303.54544299793508</v>
      </c>
      <c r="V278" s="1">
        <v>57.666220987303987</v>
      </c>
      <c r="W278" s="1">
        <v>1340.2715323066618</v>
      </c>
      <c r="X278" s="1">
        <v>499.6923756692039</v>
      </c>
      <c r="Y278" s="1">
        <v>54729.483498926915</v>
      </c>
      <c r="Z278" s="1">
        <v>0</v>
      </c>
      <c r="AA278" s="1">
        <v>0</v>
      </c>
      <c r="AB278" s="1">
        <v>1889.189105621721</v>
      </c>
      <c r="AC278" s="1">
        <v>0</v>
      </c>
      <c r="AD278" s="1">
        <v>1075.128045267071</v>
      </c>
      <c r="AE278" s="1">
        <v>0</v>
      </c>
      <c r="AF278" s="1">
        <v>740.65146709163889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60635.627688868444</v>
      </c>
    </row>
    <row r="279" spans="1:46" x14ac:dyDescent="0.2">
      <c r="A279" t="s">
        <v>95</v>
      </c>
      <c r="B279" t="s">
        <v>54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37576.621160649076</v>
      </c>
      <c r="AA279" s="1">
        <v>892.90162346446334</v>
      </c>
      <c r="AB279" s="1">
        <v>42.146151523609014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38511.66893563715</v>
      </c>
    </row>
    <row r="280" spans="1:46" x14ac:dyDescent="0.2">
      <c r="A280" t="s">
        <v>95</v>
      </c>
      <c r="B280" t="s">
        <v>55</v>
      </c>
      <c r="C280" s="1">
        <v>0</v>
      </c>
      <c r="D280" s="1">
        <v>0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1">
        <v>75963.667683108259</v>
      </c>
      <c r="AB280" s="1">
        <v>119.29199033762627</v>
      </c>
      <c r="AC280" s="1">
        <v>0</v>
      </c>
      <c r="AD280" s="1">
        <v>1000.1923330792115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0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77083.152006525095</v>
      </c>
    </row>
    <row r="281" spans="1:46" x14ac:dyDescent="0.2">
      <c r="A281" t="s">
        <v>95</v>
      </c>
      <c r="B281" t="s">
        <v>56</v>
      </c>
      <c r="C281" s="1">
        <v>0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187210.66607185622</v>
      </c>
      <c r="AC281" s="1">
        <v>0</v>
      </c>
      <c r="AD281" s="1">
        <v>159.25598266861118</v>
      </c>
      <c r="AE281" s="1">
        <v>0</v>
      </c>
      <c r="AF281" s="1">
        <v>9264.6599263087246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196634.58198083355</v>
      </c>
    </row>
    <row r="282" spans="1:46" x14ac:dyDescent="0.2">
      <c r="A282" t="s">
        <v>95</v>
      </c>
      <c r="B282" t="s">
        <v>57</v>
      </c>
      <c r="C282" s="1">
        <v>0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140.52849245845715</v>
      </c>
      <c r="AC282" s="1">
        <v>142576.32732515957</v>
      </c>
      <c r="AD282" s="1">
        <v>538.20041280388432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143255.05623042193</v>
      </c>
    </row>
    <row r="283" spans="1:46" x14ac:dyDescent="0.2">
      <c r="A283" t="s">
        <v>95</v>
      </c>
      <c r="B283" t="s">
        <v>58</v>
      </c>
      <c r="C283" s="1">
        <v>0</v>
      </c>
      <c r="D283" s="1">
        <v>0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243776.14174491033</v>
      </c>
      <c r="AE283" s="1">
        <v>0</v>
      </c>
      <c r="AF283" s="1">
        <v>2925.8587284717064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  <c r="AM283" s="1">
        <v>0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246702.00047338201</v>
      </c>
    </row>
    <row r="284" spans="1:46" x14ac:dyDescent="0.2">
      <c r="A284" t="s">
        <v>95</v>
      </c>
      <c r="B284" t="s">
        <v>59</v>
      </c>
      <c r="C284" s="1">
        <v>0</v>
      </c>
      <c r="D284" s="1"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180699.65632528349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0</v>
      </c>
      <c r="AM284" s="1">
        <v>0</v>
      </c>
      <c r="AN284" s="1">
        <v>0</v>
      </c>
      <c r="AO284" s="1">
        <v>0</v>
      </c>
      <c r="AP284" s="1">
        <v>0</v>
      </c>
      <c r="AQ284" s="1">
        <v>0</v>
      </c>
      <c r="AR284" s="1">
        <v>0</v>
      </c>
      <c r="AS284" s="1">
        <v>0</v>
      </c>
      <c r="AT284" s="1">
        <v>180699.65632528349</v>
      </c>
    </row>
    <row r="285" spans="1:46" x14ac:dyDescent="0.2">
      <c r="A285" t="s">
        <v>95</v>
      </c>
      <c r="B285" t="s">
        <v>60</v>
      </c>
      <c r="C285" s="1">
        <v>0</v>
      </c>
      <c r="D285" s="1">
        <v>0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80753.931034646943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80753.931034646943</v>
      </c>
    </row>
    <row r="286" spans="1:46" x14ac:dyDescent="0.2">
      <c r="A286" t="s">
        <v>95</v>
      </c>
      <c r="B286" t="s">
        <v>61</v>
      </c>
      <c r="C286" s="1">
        <v>2676.3347137003661</v>
      </c>
      <c r="D286" s="1">
        <v>44.926437481175682</v>
      </c>
      <c r="E286" s="1">
        <v>32627.729761079529</v>
      </c>
      <c r="F286" s="1">
        <v>5896.1726689876696</v>
      </c>
      <c r="G286" s="1">
        <v>912.97778230200061</v>
      </c>
      <c r="H286" s="1">
        <v>144.81264038909279</v>
      </c>
      <c r="I286" s="1">
        <v>57.908783447721767</v>
      </c>
      <c r="J286" s="1">
        <v>138.423268803425</v>
      </c>
      <c r="K286" s="1">
        <v>10.971830021796737</v>
      </c>
      <c r="L286" s="1">
        <v>5.1880013964774667</v>
      </c>
      <c r="M286" s="1">
        <v>697.6860465807091</v>
      </c>
      <c r="N286" s="1">
        <v>3.5820075768049042</v>
      </c>
      <c r="O286" s="1">
        <v>30.036192119942832</v>
      </c>
      <c r="P286" s="1">
        <v>190.18362961519483</v>
      </c>
      <c r="Q286" s="1">
        <v>273.8653355834611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16747.766094794002</v>
      </c>
      <c r="AL286" s="1">
        <v>0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-6269.9663491306255</v>
      </c>
      <c r="AS286" s="1">
        <v>8343.9533890591356</v>
      </c>
      <c r="AT286" s="1">
        <v>62532.552233807866</v>
      </c>
    </row>
    <row r="287" spans="1:46" x14ac:dyDescent="0.2">
      <c r="A287" t="s">
        <v>95</v>
      </c>
      <c r="B287" t="s">
        <v>62</v>
      </c>
      <c r="C287" s="1">
        <v>189.4350383734733</v>
      </c>
      <c r="D287" s="1">
        <v>328.53461295315083</v>
      </c>
      <c r="E287" s="1">
        <v>121.92231688933506</v>
      </c>
      <c r="F287" s="1">
        <v>2745.0685693311225</v>
      </c>
      <c r="G287" s="1">
        <v>16724.626406920641</v>
      </c>
      <c r="H287" s="1">
        <v>11717.404057999534</v>
      </c>
      <c r="I287" s="1">
        <v>11.258531820366143</v>
      </c>
      <c r="J287" s="1">
        <v>142.65221280287915</v>
      </c>
      <c r="K287" s="1">
        <v>4848.3720427170774</v>
      </c>
      <c r="L287" s="1">
        <v>1692.9668107201826</v>
      </c>
      <c r="M287" s="1">
        <v>16.853797519937785</v>
      </c>
      <c r="N287" s="1">
        <v>167.68492647348828</v>
      </c>
      <c r="O287" s="1">
        <v>48.794527451089643</v>
      </c>
      <c r="P287" s="1">
        <v>143.66707157597645</v>
      </c>
      <c r="Q287" s="1">
        <v>204.07759722165139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216.18033695105842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  <c r="AQ287" s="1">
        <v>0</v>
      </c>
      <c r="AR287" s="1">
        <v>1261.8875407404305</v>
      </c>
      <c r="AS287" s="1">
        <v>68672.299656033429</v>
      </c>
      <c r="AT287" s="1">
        <v>109253.68605449481</v>
      </c>
    </row>
    <row r="288" spans="1:46" x14ac:dyDescent="0.2">
      <c r="A288" t="s">
        <v>95</v>
      </c>
      <c r="B288" t="s">
        <v>63</v>
      </c>
      <c r="C288" s="1">
        <v>5234.4495872153548</v>
      </c>
      <c r="D288" s="1">
        <v>69.647266941299137</v>
      </c>
      <c r="E288" s="1">
        <v>13965.540237239489</v>
      </c>
      <c r="F288" s="1">
        <v>2066.2145872897609</v>
      </c>
      <c r="G288" s="1">
        <v>656.47601126442373</v>
      </c>
      <c r="H288" s="1">
        <v>2.1512573877704559</v>
      </c>
      <c r="I288" s="1">
        <v>8.5780830766871716</v>
      </c>
      <c r="J288" s="1">
        <v>0</v>
      </c>
      <c r="K288" s="1">
        <v>33.610852657962262</v>
      </c>
      <c r="L288" s="1">
        <v>0</v>
      </c>
      <c r="M288" s="1">
        <v>5603.2231362620123</v>
      </c>
      <c r="N288" s="1">
        <v>303.18633610060988</v>
      </c>
      <c r="O288" s="1">
        <v>297.9733541308542</v>
      </c>
      <c r="P288" s="1">
        <v>764.78757226574658</v>
      </c>
      <c r="Q288" s="1">
        <v>650.15054482471646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147709.56073329737</v>
      </c>
      <c r="AL288" s="1">
        <v>0</v>
      </c>
      <c r="AM288" s="1">
        <v>0</v>
      </c>
      <c r="AN288" s="1">
        <v>0</v>
      </c>
      <c r="AO288" s="1">
        <v>0</v>
      </c>
      <c r="AP288" s="1">
        <v>0</v>
      </c>
      <c r="AQ288" s="1">
        <v>0</v>
      </c>
      <c r="AR288" s="1">
        <v>-40824.102856405952</v>
      </c>
      <c r="AS288" s="1">
        <v>12038.737080484223</v>
      </c>
      <c r="AT288" s="1">
        <v>148580.18378403233</v>
      </c>
    </row>
    <row r="289" spans="1:46" x14ac:dyDescent="0.2">
      <c r="A289" t="s">
        <v>95</v>
      </c>
      <c r="B289" t="s">
        <v>64</v>
      </c>
      <c r="C289" s="1">
        <v>1144.7186829594989</v>
      </c>
      <c r="D289" s="1">
        <v>2101.3353403416545</v>
      </c>
      <c r="E289" s="1">
        <v>3230.3701051366111</v>
      </c>
      <c r="F289" s="1">
        <v>38021.278378267169</v>
      </c>
      <c r="G289" s="1">
        <v>1554.7476186034855</v>
      </c>
      <c r="H289" s="1">
        <v>899.68998746926195</v>
      </c>
      <c r="I289" s="1">
        <v>419.65495301466319</v>
      </c>
      <c r="J289" s="1">
        <v>1122.9278942442331</v>
      </c>
      <c r="K289" s="1">
        <v>280.87237864205684</v>
      </c>
      <c r="L289" s="1">
        <v>3441.0762495679287</v>
      </c>
      <c r="M289" s="1">
        <v>12266.728053756973</v>
      </c>
      <c r="N289" s="1">
        <v>4345.0397835792173</v>
      </c>
      <c r="O289" s="1">
        <v>12448.538532688703</v>
      </c>
      <c r="P289" s="1">
        <v>2988.1536093700506</v>
      </c>
      <c r="Q289" s="1">
        <v>4022.3307096364583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68621.090619518509</v>
      </c>
      <c r="AL289" s="1">
        <v>0</v>
      </c>
      <c r="AM289" s="1">
        <v>0</v>
      </c>
      <c r="AN289" s="1">
        <v>0</v>
      </c>
      <c r="AO289" s="1">
        <v>0</v>
      </c>
      <c r="AP289" s="1">
        <v>0</v>
      </c>
      <c r="AQ289" s="1">
        <v>1864.4961516754324</v>
      </c>
      <c r="AR289" s="1">
        <v>630.42100071200332</v>
      </c>
      <c r="AS289" s="1">
        <v>19913.304995044036</v>
      </c>
      <c r="AT289" s="1">
        <v>179316.77504422798</v>
      </c>
    </row>
    <row r="290" spans="1:46" x14ac:dyDescent="0.2">
      <c r="A290" t="s">
        <v>95</v>
      </c>
      <c r="B290" t="s">
        <v>65</v>
      </c>
      <c r="C290" s="1">
        <v>8288.6140984714748</v>
      </c>
      <c r="D290" s="1">
        <v>6384.8653072559446</v>
      </c>
      <c r="E290" s="1">
        <v>2636.2350835105353</v>
      </c>
      <c r="F290" s="1">
        <v>11240.497776332937</v>
      </c>
      <c r="G290" s="1">
        <v>31194.357647116536</v>
      </c>
      <c r="H290" s="1">
        <v>6023.4031115217686</v>
      </c>
      <c r="I290" s="1">
        <v>2019.2731447395001</v>
      </c>
      <c r="J290" s="1">
        <v>2993.1266673186947</v>
      </c>
      <c r="K290" s="1">
        <v>485.0804164208036</v>
      </c>
      <c r="L290" s="1">
        <v>4066.917209075611</v>
      </c>
      <c r="M290" s="1">
        <v>5267.3587299467818</v>
      </c>
      <c r="N290" s="1">
        <v>15918.759928874975</v>
      </c>
      <c r="O290" s="1">
        <v>4545.5591747369035</v>
      </c>
      <c r="P290" s="1">
        <v>3858.2595583380958</v>
      </c>
      <c r="Q290" s="1">
        <v>6185.7353576568703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41791.628009657135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  <c r="AQ290" s="1">
        <v>95.762061956245503</v>
      </c>
      <c r="AR290" s="1">
        <v>6718.9390565782314</v>
      </c>
      <c r="AS290" s="1">
        <v>16951.435058598265</v>
      </c>
      <c r="AT290" s="1">
        <v>176665.80739810728</v>
      </c>
    </row>
    <row r="291" spans="1:46" x14ac:dyDescent="0.2">
      <c r="A291" t="s">
        <v>95</v>
      </c>
      <c r="B291" t="s">
        <v>66</v>
      </c>
      <c r="C291" s="1">
        <v>1952.9179892711663</v>
      </c>
      <c r="D291" s="1">
        <v>7046.5870293267481</v>
      </c>
      <c r="E291" s="1">
        <v>3831.7085352153722</v>
      </c>
      <c r="F291" s="1">
        <v>4950.6165155806493</v>
      </c>
      <c r="G291" s="1">
        <v>3286.3874846178242</v>
      </c>
      <c r="H291" s="1">
        <v>38342.392788612859</v>
      </c>
      <c r="I291" s="1">
        <v>2824.7591184002617</v>
      </c>
      <c r="J291" s="1">
        <v>7708.9347729055544</v>
      </c>
      <c r="K291" s="1">
        <v>734.06334341236243</v>
      </c>
      <c r="L291" s="1">
        <v>15316.349684084611</v>
      </c>
      <c r="M291" s="1">
        <v>2282.7398410357591</v>
      </c>
      <c r="N291" s="1">
        <v>2399.5554132438324</v>
      </c>
      <c r="O291" s="1">
        <v>1879.1889847403745</v>
      </c>
      <c r="P291" s="1">
        <v>3146.0361543337835</v>
      </c>
      <c r="Q291" s="1">
        <v>772.42305466121695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  <c r="AI291" s="1">
        <v>0</v>
      </c>
      <c r="AJ291" s="1">
        <v>0</v>
      </c>
      <c r="AK291" s="1">
        <v>7105.5449922223734</v>
      </c>
      <c r="AL291" s="1">
        <v>0</v>
      </c>
      <c r="AM291" s="1">
        <v>0</v>
      </c>
      <c r="AN291" s="1">
        <v>0</v>
      </c>
      <c r="AO291" s="1">
        <v>0</v>
      </c>
      <c r="AP291" s="1">
        <v>0</v>
      </c>
      <c r="AQ291" s="1">
        <v>42457.191446116973</v>
      </c>
      <c r="AR291" s="1">
        <v>210.41420315345459</v>
      </c>
      <c r="AS291" s="1">
        <v>34052.256062955537</v>
      </c>
      <c r="AT291" s="1">
        <v>180300.06741389071</v>
      </c>
    </row>
    <row r="292" spans="1:46" x14ac:dyDescent="0.2">
      <c r="A292" t="s">
        <v>95</v>
      </c>
      <c r="B292" t="s">
        <v>67</v>
      </c>
      <c r="C292" s="1">
        <v>80.418212015305855</v>
      </c>
      <c r="D292" s="1">
        <v>1146.821806683884</v>
      </c>
      <c r="E292" s="1">
        <v>0</v>
      </c>
      <c r="F292" s="1">
        <v>44.997229562967647</v>
      </c>
      <c r="G292" s="1">
        <v>75.880004469559651</v>
      </c>
      <c r="H292" s="1">
        <v>1522.0706939390982</v>
      </c>
      <c r="I292" s="1">
        <v>4769.4997736995956</v>
      </c>
      <c r="J292" s="1">
        <v>2016.4469580113823</v>
      </c>
      <c r="K292" s="1">
        <v>1250.474211319543</v>
      </c>
      <c r="L292" s="1">
        <v>5464.6820077021048</v>
      </c>
      <c r="M292" s="1">
        <v>374.08886262784443</v>
      </c>
      <c r="N292" s="1">
        <v>4019.4470133394589</v>
      </c>
      <c r="O292" s="1">
        <v>2042.9596117069173</v>
      </c>
      <c r="P292" s="1">
        <v>2566.491136237401</v>
      </c>
      <c r="Q292" s="1">
        <v>2187.388297778436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8769.9892967473861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  <c r="AQ292" s="1">
        <v>14737.190085794889</v>
      </c>
      <c r="AR292" s="1">
        <v>901.96760509704836</v>
      </c>
      <c r="AS292" s="1">
        <v>3530.7131012422233</v>
      </c>
      <c r="AT292" s="1">
        <v>55501.525907975039</v>
      </c>
    </row>
    <row r="293" spans="1:46" x14ac:dyDescent="0.2">
      <c r="A293" t="s">
        <v>95</v>
      </c>
      <c r="B293" t="s">
        <v>68</v>
      </c>
      <c r="C293" s="1">
        <v>790.62831323367789</v>
      </c>
      <c r="D293" s="1">
        <v>1021.118306037712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>
        <v>26301.143735415961</v>
      </c>
      <c r="K293" s="1">
        <v>39.876986499617026</v>
      </c>
      <c r="L293" s="1">
        <v>0</v>
      </c>
      <c r="M293" s="1">
        <v>319.7001503383305</v>
      </c>
      <c r="N293" s="1">
        <v>4569.693459410234</v>
      </c>
      <c r="O293" s="1">
        <v>258.82904577926649</v>
      </c>
      <c r="P293" s="1">
        <v>6834.8294906801602</v>
      </c>
      <c r="Q293" s="1">
        <v>1415.0728927045088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  <c r="AK293" s="1">
        <v>19866.471165869014</v>
      </c>
      <c r="AL293" s="1">
        <v>0</v>
      </c>
      <c r="AM293" s="1">
        <v>0</v>
      </c>
      <c r="AN293" s="1">
        <v>0</v>
      </c>
      <c r="AO293" s="1">
        <v>0</v>
      </c>
      <c r="AP293" s="1">
        <v>0</v>
      </c>
      <c r="AQ293" s="1">
        <v>23667.210495300129</v>
      </c>
      <c r="AR293" s="1">
        <v>4828.9910706291812</v>
      </c>
      <c r="AS293" s="1">
        <v>8967.8419936074006</v>
      </c>
      <c r="AT293" s="1">
        <v>98881.40710550519</v>
      </c>
    </row>
    <row r="294" spans="1:46" x14ac:dyDescent="0.2">
      <c r="A294" t="s">
        <v>95</v>
      </c>
      <c r="B294" t="s">
        <v>69</v>
      </c>
      <c r="C294" s="1">
        <v>728.49490346112452</v>
      </c>
      <c r="D294" s="1">
        <v>4476.1905203846836</v>
      </c>
      <c r="E294" s="1">
        <v>865.05261049099431</v>
      </c>
      <c r="F294" s="1">
        <v>1752.1755009122076</v>
      </c>
      <c r="G294" s="1">
        <v>1804.3712040368096</v>
      </c>
      <c r="H294" s="1">
        <v>5613.6996139352505</v>
      </c>
      <c r="I294" s="1">
        <v>139.38633021418758</v>
      </c>
      <c r="J294" s="1">
        <v>444.42698655805788</v>
      </c>
      <c r="K294" s="1">
        <v>6524.9546107833658</v>
      </c>
      <c r="L294" s="1">
        <v>304.49984912973065</v>
      </c>
      <c r="M294" s="1">
        <v>2830.7829770386443</v>
      </c>
      <c r="N294" s="1">
        <v>2819.1184708287751</v>
      </c>
      <c r="O294" s="1">
        <v>2198.8610078770089</v>
      </c>
      <c r="P294" s="1">
        <v>673.66578642713125</v>
      </c>
      <c r="Q294" s="1">
        <v>1438.2870370048063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  <c r="AK294" s="1">
        <v>9745.2392315199268</v>
      </c>
      <c r="AL294" s="1">
        <v>0</v>
      </c>
      <c r="AM294" s="1">
        <v>0</v>
      </c>
      <c r="AN294" s="1">
        <v>0</v>
      </c>
      <c r="AO294" s="1">
        <v>0</v>
      </c>
      <c r="AP294" s="1">
        <v>0</v>
      </c>
      <c r="AQ294" s="1">
        <v>0</v>
      </c>
      <c r="AR294" s="1">
        <v>-4363.8251917398975</v>
      </c>
      <c r="AS294" s="1">
        <v>1068.4513798722803</v>
      </c>
      <c r="AT294" s="1">
        <v>39063.832828735089</v>
      </c>
    </row>
    <row r="295" spans="1:46" x14ac:dyDescent="0.2">
      <c r="A295" t="s">
        <v>95</v>
      </c>
      <c r="B295" t="s">
        <v>70</v>
      </c>
      <c r="C295" s="1">
        <v>223.54765940068387</v>
      </c>
      <c r="D295" s="1">
        <v>969.05722251916654</v>
      </c>
      <c r="E295" s="1">
        <v>0</v>
      </c>
      <c r="F295" s="1">
        <v>0</v>
      </c>
      <c r="G295" s="1">
        <v>0</v>
      </c>
      <c r="H295" s="1">
        <v>0</v>
      </c>
      <c r="I295" s="1">
        <v>0</v>
      </c>
      <c r="J295" s="1">
        <v>0</v>
      </c>
      <c r="K295" s="1">
        <v>1427.1869142129192</v>
      </c>
      <c r="L295" s="1">
        <v>17306.752171290867</v>
      </c>
      <c r="M295" s="1">
        <v>2609.8910361890594</v>
      </c>
      <c r="N295" s="1">
        <v>813.95255844972451</v>
      </c>
      <c r="O295" s="1">
        <v>3073.0476973409641</v>
      </c>
      <c r="P295" s="1">
        <v>2124.0257848647611</v>
      </c>
      <c r="Q295" s="1">
        <v>524.29955701319375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0</v>
      </c>
      <c r="AH295" s="1">
        <v>0</v>
      </c>
      <c r="AI295" s="1">
        <v>0</v>
      </c>
      <c r="AJ295" s="1">
        <v>0</v>
      </c>
      <c r="AK295" s="1">
        <v>0</v>
      </c>
      <c r="AL295" s="1">
        <v>0</v>
      </c>
      <c r="AM295" s="1">
        <v>0</v>
      </c>
      <c r="AN295" s="1">
        <v>0</v>
      </c>
      <c r="AO295" s="1">
        <v>0</v>
      </c>
      <c r="AP295" s="1">
        <v>0</v>
      </c>
      <c r="AQ295" s="1">
        <v>48436.448235148455</v>
      </c>
      <c r="AR295" s="1">
        <v>6549.0733100792049</v>
      </c>
      <c r="AS295" s="1">
        <v>116.84104158992585</v>
      </c>
      <c r="AT295" s="1">
        <v>84174.123188098922</v>
      </c>
    </row>
    <row r="296" spans="1:46" x14ac:dyDescent="0.2">
      <c r="A296" t="s">
        <v>95</v>
      </c>
      <c r="B296" t="s">
        <v>71</v>
      </c>
      <c r="C296" s="1">
        <v>210.62007966055012</v>
      </c>
      <c r="D296" s="1">
        <v>361.97419885190044</v>
      </c>
      <c r="E296" s="1">
        <v>745.9969487514594</v>
      </c>
      <c r="F296" s="1">
        <v>1412.6834685448803</v>
      </c>
      <c r="G296" s="1">
        <v>972.98582353657821</v>
      </c>
      <c r="H296" s="1">
        <v>1051.1569238329087</v>
      </c>
      <c r="I296" s="1">
        <v>110.70230717979194</v>
      </c>
      <c r="J296" s="1">
        <v>298.20524866552677</v>
      </c>
      <c r="K296" s="1">
        <v>119.24055141014118</v>
      </c>
      <c r="L296" s="1">
        <v>155.91553564124249</v>
      </c>
      <c r="M296" s="1">
        <v>7729.1600120664889</v>
      </c>
      <c r="N296" s="1">
        <v>5915.6610684978459</v>
      </c>
      <c r="O296" s="1">
        <v>4217.8411256478903</v>
      </c>
      <c r="P296" s="1">
        <v>1600.3730474477693</v>
      </c>
      <c r="Q296" s="1">
        <v>2360.5180833006252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141101.66738003286</v>
      </c>
      <c r="AH296" s="1">
        <v>0</v>
      </c>
      <c r="AI296" s="1">
        <v>0</v>
      </c>
      <c r="AJ296" s="1">
        <v>0</v>
      </c>
      <c r="AK296" s="1">
        <v>24493.43653777806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2372.5480783175076</v>
      </c>
      <c r="AS296" s="1">
        <v>6616.5078304948502</v>
      </c>
      <c r="AT296" s="1">
        <v>201847.19424965887</v>
      </c>
    </row>
    <row r="297" spans="1:46" x14ac:dyDescent="0.2">
      <c r="A297" t="s">
        <v>95</v>
      </c>
      <c r="B297" t="s">
        <v>72</v>
      </c>
      <c r="C297" s="1">
        <v>3018.3180398464974</v>
      </c>
      <c r="D297" s="1">
        <v>14216.114580261161</v>
      </c>
      <c r="E297" s="1">
        <v>1847.6809822345335</v>
      </c>
      <c r="F297" s="1">
        <v>3652.8806810550846</v>
      </c>
      <c r="G297" s="1">
        <v>7528.1462276735983</v>
      </c>
      <c r="H297" s="1">
        <v>5343.5115294225834</v>
      </c>
      <c r="I297" s="1">
        <v>274.09574849634345</v>
      </c>
      <c r="J297" s="1">
        <v>655.36498616087044</v>
      </c>
      <c r="K297" s="1">
        <v>426.67732492640198</v>
      </c>
      <c r="L297" s="1">
        <v>1057.5372853539468</v>
      </c>
      <c r="M297" s="1">
        <v>18484.197394202973</v>
      </c>
      <c r="N297" s="1">
        <v>13955.129404541773</v>
      </c>
      <c r="O297" s="1">
        <v>9689.1865858354304</v>
      </c>
      <c r="P297" s="1">
        <v>1526.7173101711053</v>
      </c>
      <c r="Q297" s="1">
        <v>3642.4276041338039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14566.021506484047</v>
      </c>
      <c r="AH297" s="1">
        <v>0</v>
      </c>
      <c r="AI297" s="1">
        <v>0</v>
      </c>
      <c r="AJ297" s="1">
        <v>0</v>
      </c>
      <c r="AK297" s="1">
        <v>44730.117947008628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  <c r="AQ297" s="1">
        <v>0</v>
      </c>
      <c r="AR297" s="1">
        <v>-4524.6340958708724</v>
      </c>
      <c r="AS297" s="1">
        <v>14339.223289967502</v>
      </c>
      <c r="AT297" s="1">
        <v>154428.71433190539</v>
      </c>
    </row>
    <row r="298" spans="1:46" x14ac:dyDescent="0.2">
      <c r="A298" t="s">
        <v>95</v>
      </c>
      <c r="B298" t="s">
        <v>73</v>
      </c>
      <c r="C298" s="1">
        <v>1355.6689972246613</v>
      </c>
      <c r="D298" s="1">
        <v>2430.1956835826704</v>
      </c>
      <c r="E298" s="1">
        <v>4793.2907983600517</v>
      </c>
      <c r="F298" s="1">
        <v>8306.554974016346</v>
      </c>
      <c r="G298" s="1">
        <v>7096.4912885006688</v>
      </c>
      <c r="H298" s="1">
        <v>7830.5965395324884</v>
      </c>
      <c r="I298" s="1">
        <v>1027.4822833514436</v>
      </c>
      <c r="J298" s="1">
        <v>3371.1914834432823</v>
      </c>
      <c r="K298" s="1">
        <v>1606.5573919336168</v>
      </c>
      <c r="L298" s="1">
        <v>4831.3190887799301</v>
      </c>
      <c r="M298" s="1">
        <v>30459.014093012272</v>
      </c>
      <c r="N298" s="1">
        <v>10904.670259199827</v>
      </c>
      <c r="O298" s="1">
        <v>68174.158851554545</v>
      </c>
      <c r="P298" s="1">
        <v>4968.4663528522888</v>
      </c>
      <c r="Q298" s="1">
        <v>9392.8106956481352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0</v>
      </c>
      <c r="AG298" s="1">
        <v>0</v>
      </c>
      <c r="AH298" s="1">
        <v>0</v>
      </c>
      <c r="AI298" s="1">
        <v>0</v>
      </c>
      <c r="AJ298" s="1">
        <v>0</v>
      </c>
      <c r="AK298" s="1">
        <v>76232.634710710379</v>
      </c>
      <c r="AL298" s="1">
        <v>0</v>
      </c>
      <c r="AM298" s="1">
        <v>0</v>
      </c>
      <c r="AN298" s="1">
        <v>0</v>
      </c>
      <c r="AO298" s="1">
        <v>0</v>
      </c>
      <c r="AP298" s="1">
        <v>0</v>
      </c>
      <c r="AQ298" s="1">
        <v>3409.7015240078476</v>
      </c>
      <c r="AR298" s="1">
        <v>15064.368062046144</v>
      </c>
      <c r="AS298" s="1">
        <v>8819.8265442069987</v>
      </c>
      <c r="AT298" s="1">
        <v>270074.99962196359</v>
      </c>
    </row>
    <row r="299" spans="1:46" x14ac:dyDescent="0.2">
      <c r="A299" t="s">
        <v>95</v>
      </c>
      <c r="B299" t="s">
        <v>74</v>
      </c>
      <c r="C299" s="1">
        <v>0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1.3897739969306036</v>
      </c>
      <c r="L299" s="1">
        <v>0</v>
      </c>
      <c r="M299" s="1">
        <v>0</v>
      </c>
      <c r="N299" s="1">
        <v>20.554436897977617</v>
      </c>
      <c r="O299" s="1">
        <v>36.663624376751308</v>
      </c>
      <c r="P299" s="1">
        <v>16943.181234696891</v>
      </c>
      <c r="Q299" s="1">
        <v>237.50421359314694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0</v>
      </c>
      <c r="AG299" s="1">
        <v>0</v>
      </c>
      <c r="AH299" s="1">
        <v>0</v>
      </c>
      <c r="AI299" s="1">
        <v>0</v>
      </c>
      <c r="AJ299" s="1">
        <v>0</v>
      </c>
      <c r="AK299" s="1">
        <v>1448.5497136106765</v>
      </c>
      <c r="AL299" s="1">
        <v>155104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7664.7767403792286</v>
      </c>
      <c r="AS299" s="1">
        <v>27.094256137633366</v>
      </c>
      <c r="AT299" s="1">
        <v>181483.71399368928</v>
      </c>
    </row>
    <row r="300" spans="1:46" x14ac:dyDescent="0.2">
      <c r="A300" t="s">
        <v>95</v>
      </c>
      <c r="B300" t="s">
        <v>75</v>
      </c>
      <c r="C300" s="1">
        <v>618.60700159767782</v>
      </c>
      <c r="D300" s="1">
        <v>4429.0887616889404</v>
      </c>
      <c r="E300" s="1">
        <v>5583.285713678044</v>
      </c>
      <c r="F300" s="1">
        <v>7749.0669253269689</v>
      </c>
      <c r="G300" s="1">
        <v>6185.1289713386104</v>
      </c>
      <c r="H300" s="1">
        <v>7559.9364680283443</v>
      </c>
      <c r="I300" s="1">
        <v>1167.2241819167027</v>
      </c>
      <c r="J300" s="1">
        <v>2477.8331549782115</v>
      </c>
      <c r="K300" s="1">
        <v>27.473268912910026</v>
      </c>
      <c r="L300" s="1">
        <v>614.12260923291797</v>
      </c>
      <c r="M300" s="1">
        <v>836.00279527695659</v>
      </c>
      <c r="N300" s="1">
        <v>1518.8059250215754</v>
      </c>
      <c r="O300" s="1">
        <v>2752.414779291541</v>
      </c>
      <c r="P300" s="1">
        <v>1647.1845492148057</v>
      </c>
      <c r="Q300" s="1">
        <v>964.48386848341522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  <c r="AK300" s="1">
        <v>61791.790610315424</v>
      </c>
      <c r="AL300" s="1">
        <v>0</v>
      </c>
      <c r="AM300" s="1">
        <v>0</v>
      </c>
      <c r="AN300" s="1">
        <v>0</v>
      </c>
      <c r="AO300" s="1">
        <v>0</v>
      </c>
      <c r="AP300" s="1">
        <v>0</v>
      </c>
      <c r="AQ300" s="1">
        <v>0</v>
      </c>
      <c r="AR300" s="1">
        <v>4383.1418254149394</v>
      </c>
      <c r="AS300" s="1">
        <v>2685.5143207065043</v>
      </c>
      <c r="AT300" s="1">
        <v>112991.10573042448</v>
      </c>
    </row>
    <row r="301" spans="1:46" x14ac:dyDescent="0.2">
      <c r="A301" t="s">
        <v>95</v>
      </c>
      <c r="B301" t="s">
        <v>76</v>
      </c>
      <c r="C301" s="1">
        <v>0</v>
      </c>
      <c r="D301" s="1">
        <v>0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5173.6001994615926</v>
      </c>
      <c r="S301" s="1">
        <v>3011.1552542997192</v>
      </c>
      <c r="T301" s="1">
        <v>34103.288090160975</v>
      </c>
      <c r="U301" s="1">
        <v>40472.390308983435</v>
      </c>
      <c r="V301" s="1">
        <v>28516.99133083237</v>
      </c>
      <c r="W301" s="1">
        <v>21187.318846023056</v>
      </c>
      <c r="X301" s="1">
        <v>10233.764459723536</v>
      </c>
      <c r="Y301" s="1">
        <v>12969.18039703212</v>
      </c>
      <c r="Z301" s="1">
        <v>0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">
        <v>155667.68888651679</v>
      </c>
    </row>
    <row r="302" spans="1:46" x14ac:dyDescent="0.2">
      <c r="A302" t="s">
        <v>95</v>
      </c>
      <c r="B302" t="s">
        <v>77</v>
      </c>
      <c r="C302" s="1">
        <v>8846.7047754768846</v>
      </c>
      <c r="D302" s="1">
        <v>26184.557725070801</v>
      </c>
      <c r="E302" s="1">
        <v>11374.823370764374</v>
      </c>
      <c r="F302" s="1">
        <v>20434.068034797372</v>
      </c>
      <c r="G302" s="1">
        <v>14363.16076940339</v>
      </c>
      <c r="H302" s="1">
        <v>18091.42834949911</v>
      </c>
      <c r="I302" s="1">
        <v>3559.5917435690003</v>
      </c>
      <c r="J302" s="1">
        <v>8430.9138921779213</v>
      </c>
      <c r="K302" s="1">
        <v>7771.8460919960153</v>
      </c>
      <c r="L302" s="1">
        <v>12593.201009443203</v>
      </c>
      <c r="M302" s="1">
        <v>55069.375270032717</v>
      </c>
      <c r="N302" s="1">
        <v>31415.765129494652</v>
      </c>
      <c r="O302" s="1">
        <v>49087.185338980496</v>
      </c>
      <c r="P302" s="1">
        <v>109397.91304023577</v>
      </c>
      <c r="Q302" s="1">
        <v>31643.46545905837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0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1">
        <v>0</v>
      </c>
      <c r="AN302" s="1">
        <v>0</v>
      </c>
      <c r="AO302" s="1">
        <v>0</v>
      </c>
      <c r="AP302" s="1">
        <v>0</v>
      </c>
      <c r="AQ302" s="1">
        <v>0</v>
      </c>
      <c r="AR302" s="1">
        <v>0</v>
      </c>
      <c r="AS302" s="1">
        <v>1875</v>
      </c>
      <c r="AT302" s="1">
        <v>410139.00000000006</v>
      </c>
    </row>
    <row r="303" spans="1:46" x14ac:dyDescent="0.2">
      <c r="A303" t="s">
        <v>95</v>
      </c>
      <c r="B303" t="s">
        <v>78</v>
      </c>
      <c r="C303" s="1">
        <v>18361.410292127224</v>
      </c>
      <c r="D303" s="1">
        <v>25301.906541922552</v>
      </c>
      <c r="E303" s="1">
        <v>12393.973111917341</v>
      </c>
      <c r="F303" s="1">
        <v>14501.40185233479</v>
      </c>
      <c r="G303" s="1">
        <v>15462.648007708432</v>
      </c>
      <c r="H303" s="1">
        <v>16037.38180944821</v>
      </c>
      <c r="I303" s="1">
        <v>1545.7069871843619</v>
      </c>
      <c r="J303" s="1">
        <v>4599.540112282878</v>
      </c>
      <c r="K303" s="1">
        <v>12753.278301927528</v>
      </c>
      <c r="L303" s="1">
        <v>9942.3545301862705</v>
      </c>
      <c r="M303" s="1">
        <v>49275.789534893054</v>
      </c>
      <c r="N303" s="1">
        <v>43304.688551895691</v>
      </c>
      <c r="O303" s="1">
        <v>77866.523808345431</v>
      </c>
      <c r="P303" s="1">
        <v>20203.812516625003</v>
      </c>
      <c r="Q303" s="1">
        <v>14037.584041201244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  <c r="AI303" s="1">
        <v>0</v>
      </c>
      <c r="AJ303" s="1">
        <v>0</v>
      </c>
      <c r="AK303" s="1">
        <v>0</v>
      </c>
      <c r="AL303" s="1">
        <v>0</v>
      </c>
      <c r="AM303" s="1">
        <v>0</v>
      </c>
      <c r="AN303" s="1">
        <v>0</v>
      </c>
      <c r="AO303" s="1">
        <v>0</v>
      </c>
      <c r="AP303" s="1">
        <v>0</v>
      </c>
      <c r="AQ303" s="1">
        <v>0</v>
      </c>
      <c r="AR303" s="1">
        <v>0</v>
      </c>
      <c r="AS303" s="1">
        <v>9072.0000000000018</v>
      </c>
      <c r="AT303" s="1">
        <v>344660</v>
      </c>
    </row>
    <row r="304" spans="1:46" x14ac:dyDescent="0.2">
      <c r="A304" t="s">
        <v>95</v>
      </c>
      <c r="B304" t="s">
        <v>79</v>
      </c>
      <c r="C304" s="1">
        <v>0</v>
      </c>
      <c r="D304" s="1">
        <v>0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0</v>
      </c>
      <c r="AH304" s="1">
        <v>0</v>
      </c>
      <c r="AI304" s="1">
        <v>186700.00000000003</v>
      </c>
      <c r="AJ304" s="1">
        <v>68180</v>
      </c>
      <c r="AK304" s="1">
        <v>79615</v>
      </c>
      <c r="AL304" s="1">
        <v>125022</v>
      </c>
      <c r="AM304" s="1">
        <v>0</v>
      </c>
      <c r="AN304" s="1">
        <v>0</v>
      </c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1">
        <v>459517</v>
      </c>
    </row>
    <row r="305" spans="1:46" x14ac:dyDescent="0.2">
      <c r="A305" t="s">
        <v>95</v>
      </c>
      <c r="B305" t="s">
        <v>80</v>
      </c>
      <c r="C305" s="1">
        <v>0</v>
      </c>
      <c r="D305" s="1">
        <v>0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  <c r="AH305" s="1">
        <v>406221</v>
      </c>
      <c r="AI305" s="1">
        <v>107222.00000000001</v>
      </c>
      <c r="AJ305" s="1">
        <v>206088</v>
      </c>
      <c r="AK305" s="1">
        <v>0</v>
      </c>
      <c r="AL305" s="1">
        <v>75328</v>
      </c>
      <c r="AM305" s="1">
        <v>0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232</v>
      </c>
      <c r="AT305" s="1">
        <v>795090.99999999988</v>
      </c>
    </row>
    <row r="306" spans="1:46" x14ac:dyDescent="0.2">
      <c r="A306" t="s">
        <v>95</v>
      </c>
      <c r="B306" t="s">
        <v>81</v>
      </c>
      <c r="C306" s="1">
        <v>0</v>
      </c>
      <c r="D306" s="1">
        <v>0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24108</v>
      </c>
      <c r="AJ306" s="1">
        <v>54573</v>
      </c>
      <c r="AK306" s="1">
        <v>78619</v>
      </c>
      <c r="AL306" s="1">
        <v>28934</v>
      </c>
      <c r="AM306" s="1">
        <v>16091.000000000002</v>
      </c>
      <c r="AN306" s="1">
        <v>114555</v>
      </c>
      <c r="AO306" s="1">
        <v>6172</v>
      </c>
      <c r="AP306" s="1">
        <v>68638</v>
      </c>
      <c r="AQ306" s="1">
        <v>0</v>
      </c>
      <c r="AR306" s="1">
        <v>0</v>
      </c>
      <c r="AS306" s="1">
        <v>174.00000000000003</v>
      </c>
      <c r="AT306" s="1">
        <v>391864.00000000006</v>
      </c>
    </row>
    <row r="307" spans="1:46" x14ac:dyDescent="0.2">
      <c r="A307" t="s">
        <v>95</v>
      </c>
      <c r="B307" t="s">
        <v>82</v>
      </c>
      <c r="C307" s="1">
        <v>-183.80416463802854</v>
      </c>
      <c r="D307" s="1">
        <v>868.80110607592735</v>
      </c>
      <c r="E307" s="1">
        <v>514.53143500519445</v>
      </c>
      <c r="F307" s="1">
        <v>354.34460183893731</v>
      </c>
      <c r="G307" s="1">
        <v>277.6260280490888</v>
      </c>
      <c r="H307" s="1">
        <v>440.15145927331741</v>
      </c>
      <c r="I307" s="1">
        <v>75.435407229027987</v>
      </c>
      <c r="J307" s="1">
        <v>-65.50368490042834</v>
      </c>
      <c r="K307" s="1">
        <v>169.74264384604822</v>
      </c>
      <c r="L307" s="1">
        <v>290.26996492016525</v>
      </c>
      <c r="M307" s="1">
        <v>2511.9902500530566</v>
      </c>
      <c r="N307" s="1">
        <v>859.76155699536844</v>
      </c>
      <c r="O307" s="1">
        <v>8054.2382307778744</v>
      </c>
      <c r="P307" s="1">
        <v>1121.9084803315732</v>
      </c>
      <c r="Q307" s="1">
        <v>801.5066851428785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0</v>
      </c>
      <c r="AL307" s="1">
        <v>0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16091.000000000002</v>
      </c>
    </row>
    <row r="308" spans="1:46" x14ac:dyDescent="0.2">
      <c r="A308" t="s">
        <v>95</v>
      </c>
      <c r="B308" t="s">
        <v>83</v>
      </c>
      <c r="C308" s="1">
        <v>0</v>
      </c>
      <c r="D308" s="1">
        <v>0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30220</v>
      </c>
      <c r="AK308" s="1">
        <v>84335.000000000015</v>
      </c>
      <c r="AL308" s="1">
        <v>0</v>
      </c>
      <c r="AM308" s="1">
        <v>0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114555</v>
      </c>
    </row>
    <row r="309" spans="1:46" x14ac:dyDescent="0.2">
      <c r="A309" t="s">
        <v>95</v>
      </c>
      <c r="B309" t="s">
        <v>84</v>
      </c>
      <c r="C309" s="1">
        <v>0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46.373395645101255</v>
      </c>
      <c r="S309" s="1">
        <v>1.8013305787095195</v>
      </c>
      <c r="T309" s="1">
        <v>408.46529292748045</v>
      </c>
      <c r="U309" s="1">
        <v>1740.5676264523568</v>
      </c>
      <c r="V309" s="1">
        <v>868.68047950220989</v>
      </c>
      <c r="W309" s="1">
        <v>881.19796368281482</v>
      </c>
      <c r="X309" s="1">
        <v>119.7277606114363</v>
      </c>
      <c r="Y309" s="1">
        <v>2105.1861505998904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6172</v>
      </c>
    </row>
    <row r="310" spans="1:46" x14ac:dyDescent="0.2">
      <c r="A310" t="s">
        <v>95</v>
      </c>
      <c r="B310" t="s">
        <v>85</v>
      </c>
      <c r="C310" s="1">
        <v>0</v>
      </c>
      <c r="D310" s="1">
        <v>0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777.84660640931361</v>
      </c>
      <c r="S310" s="1">
        <v>44.126478197804992</v>
      </c>
      <c r="T310" s="1">
        <v>14965.893331583678</v>
      </c>
      <c r="U310" s="1">
        <v>3851.4832233760831</v>
      </c>
      <c r="V310" s="1">
        <v>19733.364918839507</v>
      </c>
      <c r="W310" s="1">
        <v>3483.2042444346084</v>
      </c>
      <c r="X310" s="1">
        <v>4010.7684704760109</v>
      </c>
      <c r="Y310" s="1">
        <v>2646.2418289781017</v>
      </c>
      <c r="Z310" s="1">
        <v>1113.9489191969215</v>
      </c>
      <c r="AA310" s="1">
        <v>2934.8786571657129</v>
      </c>
      <c r="AB310" s="1">
        <v>1817.8854847556631</v>
      </c>
      <c r="AC310" s="1">
        <v>832.39627294065531</v>
      </c>
      <c r="AD310" s="1">
        <v>8277.1517171759024</v>
      </c>
      <c r="AE310" s="1">
        <v>745.60796732385222</v>
      </c>
      <c r="AF310" s="1">
        <v>3403.2018791461701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68637.999999999971</v>
      </c>
    </row>
    <row r="311" spans="1:46" x14ac:dyDescent="0.2">
      <c r="A311" t="s">
        <v>95</v>
      </c>
      <c r="B311" t="s">
        <v>86</v>
      </c>
      <c r="C311" s="1">
        <v>0</v>
      </c>
      <c r="D311" s="1">
        <v>0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100456</v>
      </c>
      <c r="AK311" s="1">
        <v>22627</v>
      </c>
      <c r="AL311" s="1">
        <v>2033</v>
      </c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">
        <v>0</v>
      </c>
      <c r="AS311" s="1">
        <v>4156</v>
      </c>
      <c r="AT311" s="1">
        <v>129271.99999999999</v>
      </c>
    </row>
    <row r="312" spans="1:46" x14ac:dyDescent="0.2">
      <c r="A312" t="s">
        <v>95</v>
      </c>
      <c r="B312" t="s">
        <v>87</v>
      </c>
      <c r="C312" s="1">
        <v>0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0</v>
      </c>
      <c r="AM312" s="1">
        <v>0</v>
      </c>
      <c r="AN312" s="1">
        <v>0</v>
      </c>
      <c r="AO312" s="1">
        <v>0</v>
      </c>
      <c r="AP312" s="1">
        <v>0</v>
      </c>
      <c r="AQ312" s="1">
        <v>-5396</v>
      </c>
      <c r="AR312" s="1">
        <v>0</v>
      </c>
      <c r="AS312" s="1">
        <v>0</v>
      </c>
      <c r="AT312" s="1">
        <v>-5396</v>
      </c>
    </row>
    <row r="313" spans="1:46" x14ac:dyDescent="0.2">
      <c r="A313" t="s">
        <v>95</v>
      </c>
      <c r="B313" t="s">
        <v>88</v>
      </c>
      <c r="C313" s="1">
        <v>0</v>
      </c>
      <c r="D313" s="1">
        <v>0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3648.459607036501</v>
      </c>
      <c r="S313" s="1">
        <v>12404.679610691657</v>
      </c>
      <c r="T313" s="1">
        <v>11606.147782851231</v>
      </c>
      <c r="U313" s="1">
        <v>17386.835193260758</v>
      </c>
      <c r="V313" s="1">
        <v>26782.290872534653</v>
      </c>
      <c r="W313" s="1">
        <v>39933.398177448864</v>
      </c>
      <c r="X313" s="1">
        <v>22768.414906751997</v>
      </c>
      <c r="Y313" s="1">
        <v>24205.518006012499</v>
      </c>
      <c r="Z313" s="1">
        <v>373.26274888915441</v>
      </c>
      <c r="AA313" s="1">
        <v>633.78470039215392</v>
      </c>
      <c r="AB313" s="1">
        <v>4337.8164756331407</v>
      </c>
      <c r="AC313" s="1">
        <v>11019.990733805249</v>
      </c>
      <c r="AD313" s="1">
        <v>6379.6778244820434</v>
      </c>
      <c r="AE313" s="1">
        <v>38.449701081914426</v>
      </c>
      <c r="AF313" s="1">
        <v>3518.2736591281705</v>
      </c>
      <c r="AG313" s="1">
        <v>0</v>
      </c>
      <c r="AH313" s="1">
        <v>3918</v>
      </c>
      <c r="AI313" s="1">
        <v>26630</v>
      </c>
      <c r="AJ313" s="1">
        <v>0</v>
      </c>
      <c r="AK313" s="1">
        <v>625</v>
      </c>
      <c r="AL313" s="1">
        <v>5443.0000000000009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221652.99999999997</v>
      </c>
    </row>
    <row r="314" spans="1:46" x14ac:dyDescent="0.2">
      <c r="A314" t="s">
        <v>95</v>
      </c>
      <c r="B314" t="s">
        <v>89</v>
      </c>
      <c r="C314" s="1">
        <v>53537.084219397599</v>
      </c>
      <c r="D314" s="1">
        <v>97381.722447379361</v>
      </c>
      <c r="E314" s="1">
        <v>94532.141010272855</v>
      </c>
      <c r="F314" s="1">
        <v>123128.02176417886</v>
      </c>
      <c r="G314" s="1">
        <v>108096.01127554166</v>
      </c>
      <c r="H314" s="1">
        <v>120619.78723029161</v>
      </c>
      <c r="I314" s="1">
        <v>18010.557377339657</v>
      </c>
      <c r="J314" s="1">
        <v>60635.627688868444</v>
      </c>
      <c r="K314" s="1">
        <v>38511.668935637099</v>
      </c>
      <c r="L314" s="1">
        <v>77083.152006525183</v>
      </c>
      <c r="M314" s="1">
        <v>196634.58198083355</v>
      </c>
      <c r="N314" s="1">
        <v>143255.05623042185</v>
      </c>
      <c r="O314" s="1">
        <v>246702.00047338201</v>
      </c>
      <c r="P314" s="1">
        <v>180699.65632528349</v>
      </c>
      <c r="Q314" s="1">
        <v>80753.931034646943</v>
      </c>
      <c r="R314" s="1">
        <v>62532.552233807859</v>
      </c>
      <c r="S314" s="1">
        <v>109253.68605449483</v>
      </c>
      <c r="T314" s="1">
        <v>148580.18378403218</v>
      </c>
      <c r="U314" s="1">
        <v>179316.77504422804</v>
      </c>
      <c r="V314" s="1">
        <v>176665.80739810728</v>
      </c>
      <c r="W314" s="1">
        <v>180300.06741389065</v>
      </c>
      <c r="X314" s="1">
        <v>55501.525907975054</v>
      </c>
      <c r="Y314" s="1">
        <v>98881.407105505219</v>
      </c>
      <c r="Z314" s="1">
        <v>39063.832828735154</v>
      </c>
      <c r="AA314" s="1">
        <v>84174.123188098849</v>
      </c>
      <c r="AB314" s="1">
        <v>201847.19424965879</v>
      </c>
      <c r="AC314" s="1">
        <v>154428.7143319055</v>
      </c>
      <c r="AD314" s="1">
        <v>270074.99962196377</v>
      </c>
      <c r="AE314" s="1">
        <v>181483.71399368925</v>
      </c>
      <c r="AF314" s="1">
        <v>112991.10573042446</v>
      </c>
      <c r="AG314" s="1">
        <v>155667.6888865169</v>
      </c>
      <c r="AH314" s="1">
        <v>410139</v>
      </c>
      <c r="AI314" s="1">
        <v>344660</v>
      </c>
      <c r="AJ314" s="1">
        <v>459517.00000000006</v>
      </c>
      <c r="AK314" s="1">
        <v>795091</v>
      </c>
      <c r="AL314" s="1">
        <v>391864.00000000012</v>
      </c>
      <c r="AM314" s="1">
        <v>16091.000000000002</v>
      </c>
      <c r="AN314" s="1">
        <v>114555</v>
      </c>
      <c r="AO314" s="1">
        <v>6172</v>
      </c>
      <c r="AP314" s="1">
        <v>68638</v>
      </c>
      <c r="AQ314" s="1">
        <v>129271.99999999999</v>
      </c>
      <c r="AR314" s="1">
        <v>-5395.9999999999818</v>
      </c>
      <c r="AS314" s="1">
        <v>221652.99999999997</v>
      </c>
      <c r="AT314" s="1">
        <v>0</v>
      </c>
    </row>
    <row r="315" spans="1:46" x14ac:dyDescent="0.2">
      <c r="A315" t="s">
        <v>96</v>
      </c>
      <c r="B315" t="s">
        <v>46</v>
      </c>
      <c r="C315" s="1">
        <v>0</v>
      </c>
      <c r="D315" s="1">
        <v>0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58136.354414695612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844.34698469571958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  <c r="AI315" s="1">
        <v>0</v>
      </c>
      <c r="AJ315" s="1">
        <v>0</v>
      </c>
      <c r="AK315" s="1">
        <v>0</v>
      </c>
      <c r="AL315" s="1">
        <v>0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58980.701399391328</v>
      </c>
    </row>
    <row r="316" spans="1:46" x14ac:dyDescent="0.2">
      <c r="A316" t="s">
        <v>96</v>
      </c>
      <c r="B316" t="s">
        <v>47</v>
      </c>
      <c r="C316" s="1">
        <v>0</v>
      </c>
      <c r="D316" s="1">
        <v>0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115180.46255148621</v>
      </c>
      <c r="T316" s="1">
        <v>0</v>
      </c>
      <c r="U316" s="1">
        <v>29.226707394200897</v>
      </c>
      <c r="V316" s="1">
        <v>0</v>
      </c>
      <c r="W316" s="1">
        <v>393.83007875722291</v>
      </c>
      <c r="X316" s="1">
        <v>0</v>
      </c>
      <c r="Y316" s="1">
        <v>0</v>
      </c>
      <c r="Z316" s="1">
        <v>0</v>
      </c>
      <c r="AA316" s="1">
        <v>3681.2184548797036</v>
      </c>
      <c r="AB316" s="1">
        <v>103.57283322758484</v>
      </c>
      <c r="AC316" s="1">
        <v>0</v>
      </c>
      <c r="AD316" s="1">
        <v>232.42353577858199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119620.73416152351</v>
      </c>
    </row>
    <row r="317" spans="1:46" x14ac:dyDescent="0.2">
      <c r="A317" t="s">
        <v>96</v>
      </c>
      <c r="B317" t="s">
        <v>48</v>
      </c>
      <c r="C317" s="1">
        <v>0</v>
      </c>
      <c r="D317" s="1">
        <v>0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144.12763975101888</v>
      </c>
      <c r="S317" s="1">
        <v>0</v>
      </c>
      <c r="T317" s="1">
        <v>104183.87208837683</v>
      </c>
      <c r="U317" s="1">
        <v>48.122424466756975</v>
      </c>
      <c r="V317" s="1">
        <v>655.6522313056081</v>
      </c>
      <c r="W317" s="1">
        <v>19.172021152371599</v>
      </c>
      <c r="X317" s="1">
        <v>0</v>
      </c>
      <c r="Y317" s="1">
        <v>0</v>
      </c>
      <c r="Z317" s="1">
        <v>0</v>
      </c>
      <c r="AA317" s="1">
        <v>0</v>
      </c>
      <c r="AB317" s="1">
        <v>2237.3368849543208</v>
      </c>
      <c r="AC317" s="1">
        <v>0</v>
      </c>
      <c r="AD317" s="1">
        <v>1999.6563042277949</v>
      </c>
      <c r="AE317" s="1">
        <v>0</v>
      </c>
      <c r="AF317" s="1">
        <v>3530.318481535985</v>
      </c>
      <c r="AG317" s="1">
        <v>0</v>
      </c>
      <c r="AH317" s="1">
        <v>0</v>
      </c>
      <c r="AI317" s="1">
        <v>0</v>
      </c>
      <c r="AJ317" s="1">
        <v>0</v>
      </c>
      <c r="AK317" s="1">
        <v>0</v>
      </c>
      <c r="AL317" s="1">
        <v>0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112818.25807577069</v>
      </c>
    </row>
    <row r="318" spans="1:46" x14ac:dyDescent="0.2">
      <c r="A318" t="s">
        <v>96</v>
      </c>
      <c r="B318" t="s">
        <v>49</v>
      </c>
      <c r="C318" s="1">
        <v>0</v>
      </c>
      <c r="D318" s="1">
        <v>0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1.6354326488943958</v>
      </c>
      <c r="U318" s="1">
        <v>136243.90122646122</v>
      </c>
      <c r="V318" s="1">
        <v>3300.2554647479737</v>
      </c>
      <c r="W318" s="1">
        <v>108.84465099891044</v>
      </c>
      <c r="X318" s="1">
        <v>74.198056044221374</v>
      </c>
      <c r="Y318" s="1">
        <v>176.76696985743902</v>
      </c>
      <c r="Z318" s="1">
        <v>0</v>
      </c>
      <c r="AA318" s="1">
        <v>0</v>
      </c>
      <c r="AB318" s="1">
        <v>815.26578265315379</v>
      </c>
      <c r="AC318" s="1">
        <v>0</v>
      </c>
      <c r="AD318" s="1">
        <v>2907.0400850868741</v>
      </c>
      <c r="AE318" s="1">
        <v>0</v>
      </c>
      <c r="AF318" s="1">
        <v>3270.7227955427161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146898.6304640414</v>
      </c>
    </row>
    <row r="319" spans="1:46" x14ac:dyDescent="0.2">
      <c r="A319" t="s">
        <v>96</v>
      </c>
      <c r="B319" t="s">
        <v>50</v>
      </c>
      <c r="C319" s="1">
        <v>0</v>
      </c>
      <c r="D319" s="1">
        <v>0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225.4269261507398</v>
      </c>
      <c r="U319" s="1">
        <v>1335.3817860596419</v>
      </c>
      <c r="V319" s="1">
        <v>128166.80698360986</v>
      </c>
      <c r="W319" s="1">
        <v>1159.9529195682755</v>
      </c>
      <c r="X319" s="1">
        <v>673.82483933691549</v>
      </c>
      <c r="Y319" s="1">
        <v>515.29904022981952</v>
      </c>
      <c r="Z319" s="1">
        <v>0</v>
      </c>
      <c r="AA319" s="1">
        <v>0</v>
      </c>
      <c r="AB319" s="1">
        <v>3357.8204540968427</v>
      </c>
      <c r="AC319" s="1">
        <v>0</v>
      </c>
      <c r="AD319" s="1">
        <v>2640.9834417932375</v>
      </c>
      <c r="AE319" s="1">
        <v>0</v>
      </c>
      <c r="AF319" s="1">
        <v>5019.9361528639711</v>
      </c>
      <c r="AG319" s="1">
        <v>0</v>
      </c>
      <c r="AH319" s="1">
        <v>0</v>
      </c>
      <c r="AI319" s="1">
        <v>0</v>
      </c>
      <c r="AJ319" s="1">
        <v>0</v>
      </c>
      <c r="AK319" s="1">
        <v>0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143095.43254370929</v>
      </c>
    </row>
    <row r="320" spans="1:46" x14ac:dyDescent="0.2">
      <c r="A320" t="s">
        <v>96</v>
      </c>
      <c r="B320" t="s">
        <v>51</v>
      </c>
      <c r="C320" s="1">
        <v>0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195.26673074090584</v>
      </c>
      <c r="V320" s="1">
        <v>635.1511998505365</v>
      </c>
      <c r="W320" s="1">
        <v>126763.95693949367</v>
      </c>
      <c r="X320" s="1">
        <v>383.48778983573726</v>
      </c>
      <c r="Y320" s="1">
        <v>1701.4660122304736</v>
      </c>
      <c r="Z320" s="1">
        <v>0</v>
      </c>
      <c r="AA320" s="1">
        <v>0</v>
      </c>
      <c r="AB320" s="1">
        <v>866.20194606647124</v>
      </c>
      <c r="AC320" s="1">
        <v>0</v>
      </c>
      <c r="AD320" s="1">
        <v>2542.4415130892444</v>
      </c>
      <c r="AE320" s="1">
        <v>0</v>
      </c>
      <c r="AF320" s="1">
        <v>3066.3936392222527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136154.36577052926</v>
      </c>
    </row>
    <row r="321" spans="1:46" x14ac:dyDescent="0.2">
      <c r="A321" t="s">
        <v>96</v>
      </c>
      <c r="B321" t="s">
        <v>52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41.28327739834311</v>
      </c>
      <c r="V321" s="1">
        <v>54.025826670072767</v>
      </c>
      <c r="W321" s="1">
        <v>119.97588918841269</v>
      </c>
      <c r="X321" s="1">
        <v>21576.726623810569</v>
      </c>
      <c r="Y321" s="1">
        <v>51.765286038158159</v>
      </c>
      <c r="Z321" s="1">
        <v>0</v>
      </c>
      <c r="AA321" s="1">
        <v>0</v>
      </c>
      <c r="AB321" s="1">
        <v>347.82608176277728</v>
      </c>
      <c r="AC321" s="1">
        <v>0</v>
      </c>
      <c r="AD321" s="1">
        <v>398.73324176714925</v>
      </c>
      <c r="AE321" s="1">
        <v>0</v>
      </c>
      <c r="AF321" s="1">
        <v>385.13260034522892</v>
      </c>
      <c r="AG321" s="1">
        <v>0</v>
      </c>
      <c r="AH321" s="1">
        <v>0</v>
      </c>
      <c r="AI321" s="1">
        <v>0</v>
      </c>
      <c r="AJ321" s="1">
        <v>0</v>
      </c>
      <c r="AK321" s="1">
        <v>0</v>
      </c>
      <c r="AL321" s="1">
        <v>0</v>
      </c>
      <c r="AM321" s="1">
        <v>0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">
        <v>22975.468826980712</v>
      </c>
    </row>
    <row r="322" spans="1:46" x14ac:dyDescent="0.2">
      <c r="A322" t="s">
        <v>96</v>
      </c>
      <c r="B322" t="s">
        <v>53</v>
      </c>
      <c r="C322" s="1">
        <v>0</v>
      </c>
      <c r="D322" s="1">
        <v>0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430.98550195773697</v>
      </c>
      <c r="V322" s="1">
        <v>82.099358254908822</v>
      </c>
      <c r="W322" s="1">
        <v>1927.0767385459933</v>
      </c>
      <c r="X322" s="1">
        <v>712.25711834518927</v>
      </c>
      <c r="Y322" s="1">
        <v>78869.900034152801</v>
      </c>
      <c r="Z322" s="1">
        <v>0</v>
      </c>
      <c r="AA322" s="1">
        <v>0</v>
      </c>
      <c r="AB322" s="1">
        <v>2723.5389583751171</v>
      </c>
      <c r="AC322" s="1">
        <v>0</v>
      </c>
      <c r="AD322" s="1">
        <v>1546.045641677186</v>
      </c>
      <c r="AE322" s="1">
        <v>0</v>
      </c>
      <c r="AF322" s="1">
        <v>1067.8338328750369</v>
      </c>
      <c r="AG322" s="1">
        <v>0</v>
      </c>
      <c r="AH322" s="1">
        <v>0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87359.737184183963</v>
      </c>
    </row>
    <row r="323" spans="1:46" x14ac:dyDescent="0.2">
      <c r="A323" t="s">
        <v>96</v>
      </c>
      <c r="B323" t="s">
        <v>54</v>
      </c>
      <c r="C323" s="1">
        <v>0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42665.240361791679</v>
      </c>
      <c r="AA323" s="1">
        <v>1008.0984622611397</v>
      </c>
      <c r="AB323" s="1">
        <v>47.511759013257468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  <c r="AI323" s="1">
        <v>0</v>
      </c>
      <c r="AJ323" s="1">
        <v>0</v>
      </c>
      <c r="AK323" s="1">
        <v>0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43720.850583066072</v>
      </c>
    </row>
    <row r="324" spans="1:46" x14ac:dyDescent="0.2">
      <c r="A324" t="s">
        <v>96</v>
      </c>
      <c r="B324" t="s">
        <v>55</v>
      </c>
      <c r="C324" s="1">
        <v>0</v>
      </c>
      <c r="D324" s="1">
        <v>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83750.467169617143</v>
      </c>
      <c r="AB324" s="1">
        <v>131.44461029614121</v>
      </c>
      <c r="AC324" s="1">
        <v>0</v>
      </c>
      <c r="AD324" s="1">
        <v>1099.9240951850379</v>
      </c>
      <c r="AE324" s="1">
        <v>0</v>
      </c>
      <c r="AF324" s="1">
        <v>0</v>
      </c>
      <c r="AG324" s="1">
        <v>0</v>
      </c>
      <c r="AH324" s="1">
        <v>0</v>
      </c>
      <c r="AI324" s="1">
        <v>0</v>
      </c>
      <c r="AJ324" s="1">
        <v>0</v>
      </c>
      <c r="AK324" s="1">
        <v>0</v>
      </c>
      <c r="AL324" s="1">
        <v>0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84981.835875098317</v>
      </c>
    </row>
    <row r="325" spans="1:46" x14ac:dyDescent="0.2">
      <c r="A325" t="s">
        <v>96</v>
      </c>
      <c r="B325" t="s">
        <v>56</v>
      </c>
      <c r="C325" s="1">
        <v>0</v>
      </c>
      <c r="D325" s="1">
        <v>0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>
        <v>0</v>
      </c>
      <c r="AB325" s="1">
        <v>228678.13310064372</v>
      </c>
      <c r="AC325" s="1">
        <v>0</v>
      </c>
      <c r="AD325" s="1">
        <v>168.72182260398344</v>
      </c>
      <c r="AE325" s="1">
        <v>0</v>
      </c>
      <c r="AF325" s="1">
        <v>10428.360404322988</v>
      </c>
      <c r="AG325" s="1">
        <v>0</v>
      </c>
      <c r="AH325" s="1">
        <v>0</v>
      </c>
      <c r="AI325" s="1">
        <v>0</v>
      </c>
      <c r="AJ325" s="1">
        <v>0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239275.21532757065</v>
      </c>
    </row>
    <row r="326" spans="1:46" x14ac:dyDescent="0.2">
      <c r="A326" t="s">
        <v>96</v>
      </c>
      <c r="B326" t="s">
        <v>57</v>
      </c>
      <c r="C326" s="1">
        <v>0</v>
      </c>
      <c r="D326" s="1">
        <v>0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>
        <v>0</v>
      </c>
      <c r="AB326" s="1">
        <v>178.34253340790394</v>
      </c>
      <c r="AC326" s="1">
        <v>179820.4584013221</v>
      </c>
      <c r="AD326" s="1">
        <v>683.54290654578415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180682.34384127581</v>
      </c>
    </row>
    <row r="327" spans="1:46" x14ac:dyDescent="0.2">
      <c r="A327" t="s">
        <v>96</v>
      </c>
      <c r="B327" t="s">
        <v>58</v>
      </c>
      <c r="C327" s="1">
        <v>0</v>
      </c>
      <c r="D327" s="1">
        <v>0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282871.12665298342</v>
      </c>
      <c r="AE327" s="1">
        <v>0</v>
      </c>
      <c r="AF327" s="1">
        <v>3353.8476619787002</v>
      </c>
      <c r="AG327" s="1">
        <v>0</v>
      </c>
      <c r="AH327" s="1">
        <v>0</v>
      </c>
      <c r="AI327" s="1">
        <v>0</v>
      </c>
      <c r="AJ327" s="1">
        <v>0</v>
      </c>
      <c r="AK327" s="1">
        <v>0</v>
      </c>
      <c r="AL327" s="1">
        <v>0</v>
      </c>
      <c r="AM327" s="1">
        <v>0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286224.97431496216</v>
      </c>
    </row>
    <row r="328" spans="1:46" x14ac:dyDescent="0.2">
      <c r="A328" t="s">
        <v>96</v>
      </c>
      <c r="B328" t="s">
        <v>59</v>
      </c>
      <c r="C328" s="1">
        <v>0</v>
      </c>
      <c r="D328" s="1">
        <v>0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191657.87209875119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191657.87209875119</v>
      </c>
    </row>
    <row r="329" spans="1:46" x14ac:dyDescent="0.2">
      <c r="A329" t="s">
        <v>96</v>
      </c>
      <c r="B329" t="s">
        <v>60</v>
      </c>
      <c r="C329" s="1">
        <v>0</v>
      </c>
      <c r="D329" s="1">
        <v>0</v>
      </c>
      <c r="E329" s="1">
        <v>0</v>
      </c>
      <c r="F329" s="1">
        <v>0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98039.579533145719</v>
      </c>
      <c r="AG329" s="1">
        <v>0</v>
      </c>
      <c r="AH329" s="1">
        <v>0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">
        <v>98039.579533145719</v>
      </c>
    </row>
    <row r="330" spans="1:46" x14ac:dyDescent="0.2">
      <c r="A330" t="s">
        <v>96</v>
      </c>
      <c r="B330" t="s">
        <v>61</v>
      </c>
      <c r="C330" s="1">
        <v>2529.176743899151</v>
      </c>
      <c r="D330" s="1">
        <v>41.142646132774964</v>
      </c>
      <c r="E330" s="1">
        <v>37114.040960585575</v>
      </c>
      <c r="F330" s="1">
        <v>9928.8273160098543</v>
      </c>
      <c r="G330" s="1">
        <v>1329.7791031670297</v>
      </c>
      <c r="H330" s="1">
        <v>219.29388139582858</v>
      </c>
      <c r="I330" s="1">
        <v>49.326027331542079</v>
      </c>
      <c r="J330" s="1">
        <v>802.19930035681853</v>
      </c>
      <c r="K330" s="1">
        <v>13.267982814780568</v>
      </c>
      <c r="L330" s="1">
        <v>5.1153646318725494</v>
      </c>
      <c r="M330" s="1">
        <v>777.50595036509878</v>
      </c>
      <c r="N330" s="1">
        <v>4.062339178740844</v>
      </c>
      <c r="O330" s="1">
        <v>31.228186649607217</v>
      </c>
      <c r="P330" s="1">
        <v>255.81204451834694</v>
      </c>
      <c r="Q330" s="1">
        <v>282.57803670194443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16100.607584290487</v>
      </c>
      <c r="AL330" s="1">
        <v>0</v>
      </c>
      <c r="AM330" s="1">
        <v>0</v>
      </c>
      <c r="AN330" s="1">
        <v>0</v>
      </c>
      <c r="AO330" s="1">
        <v>0</v>
      </c>
      <c r="AP330" s="1">
        <v>0</v>
      </c>
      <c r="AQ330" s="1">
        <v>0</v>
      </c>
      <c r="AR330" s="1">
        <v>-6689.0281287901398</v>
      </c>
      <c r="AS330" s="1">
        <v>6588.1595074034694</v>
      </c>
      <c r="AT330" s="1">
        <v>69383.094846642765</v>
      </c>
    </row>
    <row r="331" spans="1:46" x14ac:dyDescent="0.2">
      <c r="A331" t="s">
        <v>96</v>
      </c>
      <c r="B331" t="s">
        <v>62</v>
      </c>
      <c r="C331" s="1">
        <v>167.29718280439678</v>
      </c>
      <c r="D331" s="1">
        <v>320.99674727296269</v>
      </c>
      <c r="E331" s="1">
        <v>240.02065664047655</v>
      </c>
      <c r="F331" s="1">
        <v>3838.0545209457405</v>
      </c>
      <c r="G331" s="1">
        <v>22815.375104993367</v>
      </c>
      <c r="H331" s="1">
        <v>21396.48228060771</v>
      </c>
      <c r="I331" s="1">
        <v>51.475385985455851</v>
      </c>
      <c r="J331" s="1">
        <v>519.74559662882359</v>
      </c>
      <c r="K331" s="1">
        <v>5342.7035491886109</v>
      </c>
      <c r="L331" s="1">
        <v>1555.7070125263174</v>
      </c>
      <c r="M331" s="1">
        <v>17.370899218696255</v>
      </c>
      <c r="N331" s="1">
        <v>175.55888685507824</v>
      </c>
      <c r="O331" s="1">
        <v>45.105938576644895</v>
      </c>
      <c r="P331" s="1">
        <v>246.67039527642072</v>
      </c>
      <c r="Q331" s="1">
        <v>193.45765379494972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  <c r="AI331" s="1">
        <v>0</v>
      </c>
      <c r="AJ331" s="1">
        <v>0</v>
      </c>
      <c r="AK331" s="1">
        <v>257.53795422048432</v>
      </c>
      <c r="AL331" s="1">
        <v>0</v>
      </c>
      <c r="AM331" s="1">
        <v>0</v>
      </c>
      <c r="AN331" s="1">
        <v>0</v>
      </c>
      <c r="AO331" s="1">
        <v>0</v>
      </c>
      <c r="AP331" s="1">
        <v>0</v>
      </c>
      <c r="AQ331" s="1">
        <v>0</v>
      </c>
      <c r="AR331" s="1">
        <v>-409.72267468848668</v>
      </c>
      <c r="AS331" s="1">
        <v>90674.545668381528</v>
      </c>
      <c r="AT331" s="1">
        <v>147448.38275922916</v>
      </c>
    </row>
    <row r="332" spans="1:46" x14ac:dyDescent="0.2">
      <c r="A332" t="s">
        <v>96</v>
      </c>
      <c r="B332" t="s">
        <v>63</v>
      </c>
      <c r="C332" s="1">
        <v>6088.4474259681419</v>
      </c>
      <c r="D332" s="1">
        <v>54.802440806113431</v>
      </c>
      <c r="E332" s="1">
        <v>27960.686281695194</v>
      </c>
      <c r="F332" s="1">
        <v>2539.5027040657797</v>
      </c>
      <c r="G332" s="1">
        <v>909.13897985933033</v>
      </c>
      <c r="H332" s="1">
        <v>10.556202606372068</v>
      </c>
      <c r="I332" s="1">
        <v>0</v>
      </c>
      <c r="J332" s="1">
        <v>0</v>
      </c>
      <c r="K332" s="1">
        <v>36.211916521107007</v>
      </c>
      <c r="L332" s="1">
        <v>0</v>
      </c>
      <c r="M332" s="1">
        <v>5518.4494881677074</v>
      </c>
      <c r="N332" s="1">
        <v>294.64751282255361</v>
      </c>
      <c r="O332" s="1">
        <v>283.96280148755136</v>
      </c>
      <c r="P332" s="1">
        <v>665.68171909310388</v>
      </c>
      <c r="Q332" s="1">
        <v>610.01546445630458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>
        <v>0</v>
      </c>
      <c r="AI332" s="1">
        <v>0</v>
      </c>
      <c r="AJ332" s="1">
        <v>0</v>
      </c>
      <c r="AK332" s="1">
        <v>167166.68043228576</v>
      </c>
      <c r="AL332" s="1">
        <v>0</v>
      </c>
      <c r="AM332" s="1">
        <v>0</v>
      </c>
      <c r="AN332" s="1">
        <v>0</v>
      </c>
      <c r="AO332" s="1">
        <v>0</v>
      </c>
      <c r="AP332" s="1">
        <v>0</v>
      </c>
      <c r="AQ332" s="1">
        <v>0</v>
      </c>
      <c r="AR332" s="1">
        <v>-50494.519890859134</v>
      </c>
      <c r="AS332" s="1">
        <v>13620.143130758899</v>
      </c>
      <c r="AT332" s="1">
        <v>175264.40660973481</v>
      </c>
    </row>
    <row r="333" spans="1:46" x14ac:dyDescent="0.2">
      <c r="A333" t="s">
        <v>96</v>
      </c>
      <c r="B333" t="s">
        <v>64</v>
      </c>
      <c r="C333" s="1">
        <v>1662.9008144820202</v>
      </c>
      <c r="D333" s="1">
        <v>2103.9309830739371</v>
      </c>
      <c r="E333" s="1">
        <v>2409.4483511258663</v>
      </c>
      <c r="F333" s="1">
        <v>52706.92104949338</v>
      </c>
      <c r="G333" s="1">
        <v>1700.659159787275</v>
      </c>
      <c r="H333" s="1">
        <v>1112.8218273157165</v>
      </c>
      <c r="I333" s="1">
        <v>483.89167986131184</v>
      </c>
      <c r="J333" s="1">
        <v>5267.0374810774674</v>
      </c>
      <c r="K333" s="1">
        <v>408.14692581448713</v>
      </c>
      <c r="L333" s="1">
        <v>3208.6613460598005</v>
      </c>
      <c r="M333" s="1">
        <v>13174.306330497862</v>
      </c>
      <c r="N333" s="1">
        <v>5389.9166761577271</v>
      </c>
      <c r="O333" s="1">
        <v>13081.210842215922</v>
      </c>
      <c r="P333" s="1">
        <v>2627.4390542500096</v>
      </c>
      <c r="Q333" s="1">
        <v>4479.1771621338912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73610.250320745967</v>
      </c>
      <c r="AL333" s="1">
        <v>0</v>
      </c>
      <c r="AM333" s="1">
        <v>0</v>
      </c>
      <c r="AN333" s="1">
        <v>0</v>
      </c>
      <c r="AO333" s="1">
        <v>0</v>
      </c>
      <c r="AP333" s="1">
        <v>0</v>
      </c>
      <c r="AQ333" s="1">
        <v>1552.4967459220948</v>
      </c>
      <c r="AR333" s="1">
        <v>1582.5473461256815</v>
      </c>
      <c r="AS333" s="1">
        <v>23523.8935777306</v>
      </c>
      <c r="AT333" s="1">
        <v>210085.65767387103</v>
      </c>
    </row>
    <row r="334" spans="1:46" x14ac:dyDescent="0.2">
      <c r="A334" t="s">
        <v>96</v>
      </c>
      <c r="B334" t="s">
        <v>65</v>
      </c>
      <c r="C334" s="1">
        <v>9468.2577457526404</v>
      </c>
      <c r="D334" s="1">
        <v>7416.7071425010663</v>
      </c>
      <c r="E334" s="1">
        <v>4062.4452587538399</v>
      </c>
      <c r="F334" s="1">
        <v>15813.105765719974</v>
      </c>
      <c r="G334" s="1">
        <v>49698.610946484026</v>
      </c>
      <c r="H334" s="1">
        <v>5932.2424579733552</v>
      </c>
      <c r="I334" s="1">
        <v>2691.1298108816263</v>
      </c>
      <c r="J334" s="1">
        <v>7241.229332222556</v>
      </c>
      <c r="K334" s="1">
        <v>621.723734435354</v>
      </c>
      <c r="L334" s="1">
        <v>3924.7379095349402</v>
      </c>
      <c r="M334" s="1">
        <v>5610.8905762318009</v>
      </c>
      <c r="N334" s="1">
        <v>18732.21634868022</v>
      </c>
      <c r="O334" s="1">
        <v>4688.8121135390247</v>
      </c>
      <c r="P334" s="1">
        <v>5872.0230477219347</v>
      </c>
      <c r="Q334" s="1">
        <v>7425.4510573983134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>
        <v>0</v>
      </c>
      <c r="AI334" s="1">
        <v>0</v>
      </c>
      <c r="AJ334" s="1">
        <v>0</v>
      </c>
      <c r="AK334" s="1">
        <v>50344.226847438214</v>
      </c>
      <c r="AL334" s="1">
        <v>0</v>
      </c>
      <c r="AM334" s="1">
        <v>0</v>
      </c>
      <c r="AN334" s="1">
        <v>0</v>
      </c>
      <c r="AO334" s="1">
        <v>0</v>
      </c>
      <c r="AP334" s="1">
        <v>0</v>
      </c>
      <c r="AQ334" s="1">
        <v>92.983487109010028</v>
      </c>
      <c r="AR334" s="1">
        <v>-3967.2956479878931</v>
      </c>
      <c r="AS334" s="1">
        <v>25359.502802300973</v>
      </c>
      <c r="AT334" s="1">
        <v>221029.000736691</v>
      </c>
    </row>
    <row r="335" spans="1:46" x14ac:dyDescent="0.2">
      <c r="A335" t="s">
        <v>96</v>
      </c>
      <c r="B335" t="s">
        <v>66</v>
      </c>
      <c r="C335" s="1">
        <v>2174.8438814491769</v>
      </c>
      <c r="D335" s="1">
        <v>8231.0508461010722</v>
      </c>
      <c r="E335" s="1">
        <v>2437.2556610840079</v>
      </c>
      <c r="F335" s="1">
        <v>7198.1596886610487</v>
      </c>
      <c r="G335" s="1">
        <v>5421.4071241499178</v>
      </c>
      <c r="H335" s="1">
        <v>48249.23121783026</v>
      </c>
      <c r="I335" s="1">
        <v>4613.5423734455071</v>
      </c>
      <c r="J335" s="1">
        <v>11526.210359035906</v>
      </c>
      <c r="K335" s="1">
        <v>1080.4003649594961</v>
      </c>
      <c r="L335" s="1">
        <v>19269.7588756937</v>
      </c>
      <c r="M335" s="1">
        <v>3325.1784435842542</v>
      </c>
      <c r="N335" s="1">
        <v>2968.4221207196979</v>
      </c>
      <c r="O335" s="1">
        <v>2185.8603048955842</v>
      </c>
      <c r="P335" s="1">
        <v>2971.4913483388282</v>
      </c>
      <c r="Q335" s="1">
        <v>1025.7476770353419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  <c r="AH335" s="1">
        <v>0</v>
      </c>
      <c r="AI335" s="1">
        <v>0</v>
      </c>
      <c r="AJ335" s="1">
        <v>0</v>
      </c>
      <c r="AK335" s="1">
        <v>7708.0212303745584</v>
      </c>
      <c r="AL335" s="1">
        <v>0</v>
      </c>
      <c r="AM335" s="1">
        <v>0</v>
      </c>
      <c r="AN335" s="1">
        <v>0</v>
      </c>
      <c r="AO335" s="1">
        <v>0</v>
      </c>
      <c r="AP335" s="1">
        <v>0</v>
      </c>
      <c r="AQ335" s="1">
        <v>38119.00891856759</v>
      </c>
      <c r="AR335" s="1">
        <v>4722.3160404649789</v>
      </c>
      <c r="AS335" s="1">
        <v>37509.49516785684</v>
      </c>
      <c r="AT335" s="1">
        <v>210737.40164424773</v>
      </c>
    </row>
    <row r="336" spans="1:46" x14ac:dyDescent="0.2">
      <c r="A336" t="s">
        <v>96</v>
      </c>
      <c r="B336" t="s">
        <v>67</v>
      </c>
      <c r="C336" s="1">
        <v>109.48605433050309</v>
      </c>
      <c r="D336" s="1">
        <v>1239.6670119285491</v>
      </c>
      <c r="E336" s="1">
        <v>0</v>
      </c>
      <c r="F336" s="1">
        <v>95.716251745516345</v>
      </c>
      <c r="G336" s="1">
        <v>17.552924244912052</v>
      </c>
      <c r="H336" s="1">
        <v>1717.7230977090992</v>
      </c>
      <c r="I336" s="1">
        <v>6848.6623471988141</v>
      </c>
      <c r="J336" s="1">
        <v>4251.6471220869435</v>
      </c>
      <c r="K336" s="1">
        <v>1635.4954675652014</v>
      </c>
      <c r="L336" s="1">
        <v>6489.9685837442012</v>
      </c>
      <c r="M336" s="1">
        <v>455.33211232250869</v>
      </c>
      <c r="N336" s="1">
        <v>5778.516728241997</v>
      </c>
      <c r="O336" s="1">
        <v>2596.8558806237802</v>
      </c>
      <c r="P336" s="1">
        <v>3168.7342071739663</v>
      </c>
      <c r="Q336" s="1">
        <v>2851.4987223864705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7974.0450301729143</v>
      </c>
      <c r="AL336" s="1">
        <v>0</v>
      </c>
      <c r="AM336" s="1">
        <v>0</v>
      </c>
      <c r="AN336" s="1">
        <v>0</v>
      </c>
      <c r="AO336" s="1">
        <v>0</v>
      </c>
      <c r="AP336" s="1">
        <v>0</v>
      </c>
      <c r="AQ336" s="1">
        <v>20590.707461990005</v>
      </c>
      <c r="AR336" s="1">
        <v>-93.667547858577421</v>
      </c>
      <c r="AS336" s="1">
        <v>5028.5287080378002</v>
      </c>
      <c r="AT336" s="1">
        <v>70756.470163644612</v>
      </c>
    </row>
    <row r="337" spans="1:46" x14ac:dyDescent="0.2">
      <c r="A337" t="s">
        <v>96</v>
      </c>
      <c r="B337" t="s">
        <v>68</v>
      </c>
      <c r="C337" s="1">
        <v>1581.9293140291161</v>
      </c>
      <c r="D337" s="1">
        <v>2022.3437837207493</v>
      </c>
      <c r="E337" s="1">
        <v>524.9145684473641</v>
      </c>
      <c r="F337" s="1">
        <v>412.51993719515235</v>
      </c>
      <c r="G337" s="1">
        <v>514.24200343602308</v>
      </c>
      <c r="H337" s="1">
        <v>534.84184269114007</v>
      </c>
      <c r="I337" s="1">
        <v>78.058874176907636</v>
      </c>
      <c r="J337" s="1">
        <v>40108.083417827387</v>
      </c>
      <c r="K337" s="1">
        <v>115.10942141407722</v>
      </c>
      <c r="L337" s="1">
        <v>0</v>
      </c>
      <c r="M337" s="1">
        <v>827.3427554403728</v>
      </c>
      <c r="N337" s="1">
        <v>10289.025493650171</v>
      </c>
      <c r="O337" s="1">
        <v>659.70112560486223</v>
      </c>
      <c r="P337" s="1">
        <v>7860.1673981515096</v>
      </c>
      <c r="Q337" s="1">
        <v>2928.0417293052842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0</v>
      </c>
      <c r="AH337" s="1">
        <v>0</v>
      </c>
      <c r="AI337" s="1">
        <v>0</v>
      </c>
      <c r="AJ337" s="1">
        <v>0</v>
      </c>
      <c r="AK337" s="1">
        <v>21577.172729273767</v>
      </c>
      <c r="AL337" s="1">
        <v>0</v>
      </c>
      <c r="AM337" s="1">
        <v>0</v>
      </c>
      <c r="AN337" s="1">
        <v>0</v>
      </c>
      <c r="AO337" s="1">
        <v>0</v>
      </c>
      <c r="AP337" s="1">
        <v>0</v>
      </c>
      <c r="AQ337" s="1">
        <v>21943.449228858131</v>
      </c>
      <c r="AR337" s="1">
        <v>8819.7644861788249</v>
      </c>
      <c r="AS337" s="1">
        <v>15824.692049995736</v>
      </c>
      <c r="AT337" s="1">
        <v>136621.40015939655</v>
      </c>
    </row>
    <row r="338" spans="1:46" x14ac:dyDescent="0.2">
      <c r="A338" t="s">
        <v>96</v>
      </c>
      <c r="B338" t="s">
        <v>69</v>
      </c>
      <c r="C338" s="1">
        <v>711.3899179363633</v>
      </c>
      <c r="D338" s="1">
        <v>4412.7656495216743</v>
      </c>
      <c r="E338" s="1">
        <v>1360.9850634782804</v>
      </c>
      <c r="F338" s="1">
        <v>1394.4108351406319</v>
      </c>
      <c r="G338" s="1">
        <v>3923.111586523496</v>
      </c>
      <c r="H338" s="1">
        <v>4283.1011587099629</v>
      </c>
      <c r="I338" s="1">
        <v>164.16163322351176</v>
      </c>
      <c r="J338" s="1">
        <v>123.46732628901866</v>
      </c>
      <c r="K338" s="1">
        <v>7488.9231717039602</v>
      </c>
      <c r="L338" s="1">
        <v>310.84763861387819</v>
      </c>
      <c r="M338" s="1">
        <v>3159.6477728587802</v>
      </c>
      <c r="N338" s="1">
        <v>3193.6036390731156</v>
      </c>
      <c r="O338" s="1">
        <v>2323.0806854334587</v>
      </c>
      <c r="P338" s="1">
        <v>837.08142997304208</v>
      </c>
      <c r="Q338" s="1">
        <v>1513.6717549059911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1">
        <v>0</v>
      </c>
      <c r="AI338" s="1">
        <v>0</v>
      </c>
      <c r="AJ338" s="1">
        <v>0</v>
      </c>
      <c r="AK338" s="1">
        <v>9814.5480359771973</v>
      </c>
      <c r="AL338" s="1">
        <v>0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-1893.8852561285066</v>
      </c>
      <c r="AS338" s="1">
        <v>1189.9264484279227</v>
      </c>
      <c r="AT338" s="1">
        <v>44310.83849166178</v>
      </c>
    </row>
    <row r="339" spans="1:46" x14ac:dyDescent="0.2">
      <c r="A339" t="s">
        <v>96</v>
      </c>
      <c r="B339" t="s">
        <v>70</v>
      </c>
      <c r="C339" s="1">
        <v>226.51782498530426</v>
      </c>
      <c r="D339" s="1">
        <v>1065.6087341546888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1814.7965288165826</v>
      </c>
      <c r="L339" s="1">
        <v>18202.274855597676</v>
      </c>
      <c r="M339" s="1">
        <v>2787.1907291745206</v>
      </c>
      <c r="N339" s="1">
        <v>944.26176597762537</v>
      </c>
      <c r="O339" s="1">
        <v>3131.1035391207483</v>
      </c>
      <c r="P339" s="1">
        <v>1319.9577804250707</v>
      </c>
      <c r="Q339" s="1">
        <v>546.57651973928091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1">
        <v>0</v>
      </c>
      <c r="AI339" s="1">
        <v>0</v>
      </c>
      <c r="AJ339" s="1">
        <v>0</v>
      </c>
      <c r="AK339" s="1">
        <v>0</v>
      </c>
      <c r="AL339" s="1">
        <v>0</v>
      </c>
      <c r="AM339" s="1">
        <v>0</v>
      </c>
      <c r="AN339" s="1">
        <v>0</v>
      </c>
      <c r="AO339" s="1">
        <v>0</v>
      </c>
      <c r="AP339" s="1">
        <v>0</v>
      </c>
      <c r="AQ339" s="1">
        <v>59811.047428735001</v>
      </c>
      <c r="AR339" s="1">
        <v>3374.6971594369393</v>
      </c>
      <c r="AS339" s="1">
        <v>129.88747184879074</v>
      </c>
      <c r="AT339" s="1">
        <v>93353.92033801222</v>
      </c>
    </row>
    <row r="340" spans="1:46" x14ac:dyDescent="0.2">
      <c r="A340" t="s">
        <v>96</v>
      </c>
      <c r="B340" t="s">
        <v>71</v>
      </c>
      <c r="C340" s="1">
        <v>292.84158310995321</v>
      </c>
      <c r="D340" s="1">
        <v>538.65441851251433</v>
      </c>
      <c r="E340" s="1">
        <v>373.67149621892241</v>
      </c>
      <c r="F340" s="1">
        <v>298.5798425442141</v>
      </c>
      <c r="G340" s="1">
        <v>386.97401541689692</v>
      </c>
      <c r="H340" s="1">
        <v>391.22059791481854</v>
      </c>
      <c r="I340" s="1">
        <v>54.075143188793135</v>
      </c>
      <c r="J340" s="1">
        <v>36.999306993913763</v>
      </c>
      <c r="K340" s="1">
        <v>190.84805653277337</v>
      </c>
      <c r="L340" s="1">
        <v>228.39766493182674</v>
      </c>
      <c r="M340" s="1">
        <v>12200.002281694715</v>
      </c>
      <c r="N340" s="1">
        <v>9365.4041546055505</v>
      </c>
      <c r="O340" s="1">
        <v>6198.739614461093</v>
      </c>
      <c r="P340" s="1">
        <v>1322.2905272903545</v>
      </c>
      <c r="Q340" s="1">
        <v>3317.126250236035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1">
        <v>0</v>
      </c>
      <c r="AB340" s="1">
        <v>0</v>
      </c>
      <c r="AC340" s="1">
        <v>0</v>
      </c>
      <c r="AD340" s="1">
        <v>0</v>
      </c>
      <c r="AE340" s="1">
        <v>0</v>
      </c>
      <c r="AF340" s="1">
        <v>0</v>
      </c>
      <c r="AG340" s="1">
        <v>175361.92461879062</v>
      </c>
      <c r="AH340" s="1">
        <v>0</v>
      </c>
      <c r="AI340" s="1">
        <v>0</v>
      </c>
      <c r="AJ340" s="1">
        <v>0</v>
      </c>
      <c r="AK340" s="1">
        <v>27328.111529398226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1025.2211232123377</v>
      </c>
      <c r="AS340" s="1">
        <v>7509.3448929057067</v>
      </c>
      <c r="AT340" s="1">
        <v>246420.42711795931</v>
      </c>
    </row>
    <row r="341" spans="1:46" x14ac:dyDescent="0.2">
      <c r="A341" t="s">
        <v>96</v>
      </c>
      <c r="B341" t="s">
        <v>72</v>
      </c>
      <c r="C341" s="1">
        <v>3521.5108452268173</v>
      </c>
      <c r="D341" s="1">
        <v>19025.076003696486</v>
      </c>
      <c r="E341" s="1">
        <v>1175.7883235590018</v>
      </c>
      <c r="F341" s="1">
        <v>1009.0488344724196</v>
      </c>
      <c r="G341" s="1">
        <v>6475.8448532640059</v>
      </c>
      <c r="H341" s="1">
        <v>5363.207249076936</v>
      </c>
      <c r="I341" s="1">
        <v>157.45221985761066</v>
      </c>
      <c r="J341" s="1">
        <v>91.133952370419024</v>
      </c>
      <c r="K341" s="1">
        <v>622.30742361277692</v>
      </c>
      <c r="L341" s="1">
        <v>1346.4158554510336</v>
      </c>
      <c r="M341" s="1">
        <v>25662.941803857866</v>
      </c>
      <c r="N341" s="1">
        <v>19310.601207965945</v>
      </c>
      <c r="O341" s="1">
        <v>12974.471936422671</v>
      </c>
      <c r="P341" s="1">
        <v>4069.9926941348144</v>
      </c>
      <c r="Q341" s="1">
        <v>4760.6185382840931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0</v>
      </c>
      <c r="AG341" s="1">
        <v>16748.445684549206</v>
      </c>
      <c r="AH341" s="1">
        <v>0</v>
      </c>
      <c r="AI341" s="1">
        <v>0</v>
      </c>
      <c r="AJ341" s="1">
        <v>0</v>
      </c>
      <c r="AK341" s="1">
        <v>48076.064944955426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4003.2040347125576</v>
      </c>
      <c r="AS341" s="1">
        <v>16794.44389588523</v>
      </c>
      <c r="AT341" s="1">
        <v>191188.5703013553</v>
      </c>
    </row>
    <row r="342" spans="1:46" x14ac:dyDescent="0.2">
      <c r="A342" t="s">
        <v>96</v>
      </c>
      <c r="B342" t="s">
        <v>73</v>
      </c>
      <c r="C342" s="1">
        <v>1383.8467009764834</v>
      </c>
      <c r="D342" s="1">
        <v>2865.4890949917244</v>
      </c>
      <c r="E342" s="1">
        <v>4906.8994337074892</v>
      </c>
      <c r="F342" s="1">
        <v>7351.9338606879019</v>
      </c>
      <c r="G342" s="1">
        <v>7628.6113021047295</v>
      </c>
      <c r="H342" s="1">
        <v>6661.5906506292731</v>
      </c>
      <c r="I342" s="1">
        <v>1113.488576111361</v>
      </c>
      <c r="J342" s="1">
        <v>851.59012795145634</v>
      </c>
      <c r="K342" s="1">
        <v>2046.9073980323365</v>
      </c>
      <c r="L342" s="1">
        <v>5709.4203106400337</v>
      </c>
      <c r="M342" s="1">
        <v>37305.15220712062</v>
      </c>
      <c r="N342" s="1">
        <v>14393.864946494095</v>
      </c>
      <c r="O342" s="1">
        <v>84271.27502864784</v>
      </c>
      <c r="P342" s="1">
        <v>6661.7626097044031</v>
      </c>
      <c r="Q342" s="1">
        <v>11174.844492140481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0</v>
      </c>
      <c r="AG342" s="1">
        <v>0</v>
      </c>
      <c r="AH342" s="1">
        <v>0</v>
      </c>
      <c r="AI342" s="1">
        <v>0</v>
      </c>
      <c r="AJ342" s="1">
        <v>0</v>
      </c>
      <c r="AK342" s="1">
        <v>79688.821839584431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">
        <v>5669.3067288182092</v>
      </c>
      <c r="AR342" s="1">
        <v>23442.652598944034</v>
      </c>
      <c r="AS342" s="1">
        <v>10056.546552096283</v>
      </c>
      <c r="AT342" s="1">
        <v>313184.0044593832</v>
      </c>
    </row>
    <row r="343" spans="1:46" x14ac:dyDescent="0.2">
      <c r="A343" t="s">
        <v>96</v>
      </c>
      <c r="B343" t="s">
        <v>74</v>
      </c>
      <c r="C343" s="1">
        <v>0</v>
      </c>
      <c r="D343" s="1">
        <v>0</v>
      </c>
      <c r="E343" s="1">
        <v>0</v>
      </c>
      <c r="F343" s="1">
        <v>0</v>
      </c>
      <c r="G343" s="1">
        <v>0</v>
      </c>
      <c r="H343" s="1">
        <v>0</v>
      </c>
      <c r="I343" s="1">
        <v>0</v>
      </c>
      <c r="J343" s="1">
        <v>0</v>
      </c>
      <c r="K343" s="1">
        <v>8.6560471382710187</v>
      </c>
      <c r="L343" s="1">
        <v>0</v>
      </c>
      <c r="M343" s="1">
        <v>0</v>
      </c>
      <c r="N343" s="1">
        <v>120.89951071469353</v>
      </c>
      <c r="O343" s="1">
        <v>190.65406065796944</v>
      </c>
      <c r="P343" s="1">
        <v>11763.193074958494</v>
      </c>
      <c r="Q343" s="1">
        <v>1308.6411522141789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>
        <v>0</v>
      </c>
      <c r="AB343" s="1">
        <v>0</v>
      </c>
      <c r="AC343" s="1">
        <v>0</v>
      </c>
      <c r="AD343" s="1">
        <v>0</v>
      </c>
      <c r="AE343" s="1">
        <v>0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1577.5603297639298</v>
      </c>
      <c r="AL343" s="1">
        <v>174000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3535.5800697054738</v>
      </c>
      <c r="AS343" s="1">
        <v>29.297698455511583</v>
      </c>
      <c r="AT343" s="1">
        <v>192534.48194360852</v>
      </c>
    </row>
    <row r="344" spans="1:46" x14ac:dyDescent="0.2">
      <c r="A344" t="s">
        <v>96</v>
      </c>
      <c r="B344" t="s">
        <v>75</v>
      </c>
      <c r="C344" s="1">
        <v>721.91631342894743</v>
      </c>
      <c r="D344" s="1">
        <v>6646.3158186903793</v>
      </c>
      <c r="E344" s="1">
        <v>2986.6208153227517</v>
      </c>
      <c r="F344" s="1">
        <v>4041.7444165714123</v>
      </c>
      <c r="G344" s="1">
        <v>4556.6714014292038</v>
      </c>
      <c r="H344" s="1">
        <v>2817.5070919564314</v>
      </c>
      <c r="I344" s="1">
        <v>416.7465676659524</v>
      </c>
      <c r="J344" s="1">
        <v>156.65082611317544</v>
      </c>
      <c r="K344" s="1">
        <v>46.346877703753947</v>
      </c>
      <c r="L344" s="1">
        <v>913.69584905395561</v>
      </c>
      <c r="M344" s="1">
        <v>1355.836544232134</v>
      </c>
      <c r="N344" s="1">
        <v>2519.8569997494906</v>
      </c>
      <c r="O344" s="1">
        <v>3828.3927275253668</v>
      </c>
      <c r="P344" s="1">
        <v>1334.7368236905306</v>
      </c>
      <c r="Q344" s="1">
        <v>1340.1940778032822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">
        <v>86002.351191518886</v>
      </c>
      <c r="AL344" s="1">
        <v>0</v>
      </c>
      <c r="AM344" s="1">
        <v>0</v>
      </c>
      <c r="AN344" s="1">
        <v>0</v>
      </c>
      <c r="AO344" s="1">
        <v>0</v>
      </c>
      <c r="AP344" s="1">
        <v>0</v>
      </c>
      <c r="AQ344" s="1">
        <v>0</v>
      </c>
      <c r="AR344" s="1">
        <v>13107.136287531914</v>
      </c>
      <c r="AS344" s="1">
        <v>3172.5924279148157</v>
      </c>
      <c r="AT344" s="1">
        <v>135965.31305790239</v>
      </c>
    </row>
    <row r="345" spans="1:46" x14ac:dyDescent="0.2">
      <c r="A345" t="s">
        <v>96</v>
      </c>
      <c r="B345" t="s">
        <v>76</v>
      </c>
      <c r="C345" s="1">
        <v>0</v>
      </c>
      <c r="D345" s="1">
        <v>0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6237.8537303951898</v>
      </c>
      <c r="S345" s="1">
        <v>3510.4030833867673</v>
      </c>
      <c r="T345" s="1">
        <v>43052.016216081967</v>
      </c>
      <c r="U345" s="1">
        <v>48380.11574515533</v>
      </c>
      <c r="V345" s="1">
        <v>36065.440372632773</v>
      </c>
      <c r="W345" s="1">
        <v>25988.063442578266</v>
      </c>
      <c r="X345" s="1">
        <v>12801.053935145224</v>
      </c>
      <c r="Y345" s="1">
        <v>16075.423777964224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0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192110.37030333976</v>
      </c>
    </row>
    <row r="346" spans="1:46" x14ac:dyDescent="0.2">
      <c r="A346" t="s">
        <v>96</v>
      </c>
      <c r="B346" t="s">
        <v>77</v>
      </c>
      <c r="C346" s="1">
        <v>9446.0879167164385</v>
      </c>
      <c r="D346" s="1">
        <v>28435.011789873519</v>
      </c>
      <c r="E346" s="1">
        <v>11954.502139742277</v>
      </c>
      <c r="F346" s="1">
        <v>22078.791635699607</v>
      </c>
      <c r="G346" s="1">
        <v>16814.309592056088</v>
      </c>
      <c r="H346" s="1">
        <v>18466.22756109542</v>
      </c>
      <c r="I346" s="1">
        <v>4128.8856055149727</v>
      </c>
      <c r="J346" s="1">
        <v>10152.601536902632</v>
      </c>
      <c r="K346" s="1">
        <v>8178.2204604642993</v>
      </c>
      <c r="L346" s="1">
        <v>12878.719402874494</v>
      </c>
      <c r="M346" s="1">
        <v>62196.34180761996</v>
      </c>
      <c r="N346" s="1">
        <v>33962.861298154501</v>
      </c>
      <c r="O346" s="1">
        <v>55085.546115930774</v>
      </c>
      <c r="P346" s="1">
        <v>116446.96509003271</v>
      </c>
      <c r="Q346" s="1">
        <v>36446.928047322363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2242</v>
      </c>
      <c r="AT346" s="1">
        <v>448914.00000000006</v>
      </c>
    </row>
    <row r="347" spans="1:46" x14ac:dyDescent="0.2">
      <c r="A347" t="s">
        <v>96</v>
      </c>
      <c r="B347" t="s">
        <v>78</v>
      </c>
      <c r="C347" s="1">
        <v>19192.134587620527</v>
      </c>
      <c r="D347" s="1">
        <v>34174.572706369559</v>
      </c>
      <c r="E347" s="1">
        <v>14757.626771717518</v>
      </c>
      <c r="F347" s="1">
        <v>17752.094208069062</v>
      </c>
      <c r="G347" s="1">
        <v>20508.411744875957</v>
      </c>
      <c r="H347" s="1">
        <v>18546.327986098837</v>
      </c>
      <c r="I347" s="1">
        <v>2031.3229272919991</v>
      </c>
      <c r="J347" s="1">
        <v>6275.3252330004998</v>
      </c>
      <c r="K347" s="1">
        <v>13878.860346823607</v>
      </c>
      <c r="L347" s="1">
        <v>10619.239965440731</v>
      </c>
      <c r="M347" s="1">
        <v>62065.835165177778</v>
      </c>
      <c r="N347" s="1">
        <v>52235.016872845685</v>
      </c>
      <c r="O347" s="1">
        <v>85820.427575039052</v>
      </c>
      <c r="P347" s="1">
        <v>22784.439943545636</v>
      </c>
      <c r="Q347" s="1">
        <v>16933.363966083562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0</v>
      </c>
      <c r="AH347" s="1">
        <v>0</v>
      </c>
      <c r="AI347" s="1">
        <v>0</v>
      </c>
      <c r="AJ347" s="1">
        <v>0</v>
      </c>
      <c r="AK347" s="1">
        <v>0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15190</v>
      </c>
      <c r="AT347" s="1">
        <v>412765.00000000006</v>
      </c>
    </row>
    <row r="348" spans="1:46" x14ac:dyDescent="0.2">
      <c r="A348" t="s">
        <v>96</v>
      </c>
      <c r="B348" t="s">
        <v>79</v>
      </c>
      <c r="C348" s="1">
        <v>0</v>
      </c>
      <c r="D348" s="1">
        <v>0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0</v>
      </c>
      <c r="AG348" s="1">
        <v>0</v>
      </c>
      <c r="AH348" s="1">
        <v>0</v>
      </c>
      <c r="AI348" s="1">
        <v>228079</v>
      </c>
      <c r="AJ348" s="1">
        <v>88665</v>
      </c>
      <c r="AK348" s="1">
        <v>82209</v>
      </c>
      <c r="AL348" s="1">
        <v>133244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532197</v>
      </c>
    </row>
    <row r="349" spans="1:46" x14ac:dyDescent="0.2">
      <c r="A349" t="s">
        <v>96</v>
      </c>
      <c r="B349" t="s">
        <v>80</v>
      </c>
      <c r="C349" s="1">
        <v>0</v>
      </c>
      <c r="D349" s="1">
        <v>0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">
        <v>444670</v>
      </c>
      <c r="AI349" s="1">
        <v>122251</v>
      </c>
      <c r="AJ349" s="1">
        <v>234102</v>
      </c>
      <c r="AK349" s="1">
        <v>0</v>
      </c>
      <c r="AL349" s="1">
        <v>77046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260</v>
      </c>
      <c r="AT349" s="1">
        <v>878329.00000000012</v>
      </c>
    </row>
    <row r="350" spans="1:46" x14ac:dyDescent="0.2">
      <c r="A350" t="s">
        <v>96</v>
      </c>
      <c r="B350" t="s">
        <v>81</v>
      </c>
      <c r="C350" s="1">
        <v>0</v>
      </c>
      <c r="D350" s="1">
        <v>0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0</v>
      </c>
      <c r="AG350" s="1">
        <v>0</v>
      </c>
      <c r="AH350" s="1">
        <v>0</v>
      </c>
      <c r="AI350" s="1">
        <v>27223</v>
      </c>
      <c r="AJ350" s="1">
        <v>55578</v>
      </c>
      <c r="AK350" s="1">
        <v>84771</v>
      </c>
      <c r="AL350" s="1">
        <v>29626</v>
      </c>
      <c r="AM350" s="1">
        <v>18147.000000000004</v>
      </c>
      <c r="AN350" s="1">
        <v>121096</v>
      </c>
      <c r="AO350" s="1">
        <v>7727</v>
      </c>
      <c r="AP350" s="1">
        <v>76203</v>
      </c>
      <c r="AQ350" s="1">
        <v>0</v>
      </c>
      <c r="AR350" s="1">
        <v>0</v>
      </c>
      <c r="AS350" s="1">
        <v>481</v>
      </c>
      <c r="AT350" s="1">
        <v>420852</v>
      </c>
    </row>
    <row r="351" spans="1:46" x14ac:dyDescent="0.2">
      <c r="A351" t="s">
        <v>96</v>
      </c>
      <c r="B351" t="s">
        <v>82</v>
      </c>
      <c r="C351" s="1">
        <v>-297.88345332459335</v>
      </c>
      <c r="D351" s="1">
        <v>1026.598344175696</v>
      </c>
      <c r="E351" s="1">
        <v>553.35229369214176</v>
      </c>
      <c r="F351" s="1">
        <v>439.21959701972537</v>
      </c>
      <c r="G351" s="1">
        <v>394.73270191691978</v>
      </c>
      <c r="H351" s="1">
        <v>451.9906669179897</v>
      </c>
      <c r="I351" s="1">
        <v>93.249655245377312</v>
      </c>
      <c r="J351" s="1">
        <v>-44.18373467306246</v>
      </c>
      <c r="K351" s="1">
        <v>191.92490952457024</v>
      </c>
      <c r="L351" s="1">
        <v>318.87524030384327</v>
      </c>
      <c r="M351" s="1">
        <v>2835.8904600062797</v>
      </c>
      <c r="N351" s="1">
        <v>1003.6073393888985</v>
      </c>
      <c r="O351" s="1">
        <v>8828.5458381302305</v>
      </c>
      <c r="P351" s="1">
        <v>1449.4329104720146</v>
      </c>
      <c r="Q351" s="1">
        <v>901.64723120397048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18147.000000000004</v>
      </c>
    </row>
    <row r="352" spans="1:46" x14ac:dyDescent="0.2">
      <c r="A352" t="s">
        <v>96</v>
      </c>
      <c r="B352" t="s">
        <v>83</v>
      </c>
      <c r="C352" s="1">
        <v>0</v>
      </c>
      <c r="D352" s="1">
        <v>0</v>
      </c>
      <c r="E352" s="1">
        <v>0</v>
      </c>
      <c r="F352" s="1">
        <v>0</v>
      </c>
      <c r="G352" s="1">
        <v>0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33248</v>
      </c>
      <c r="AK352" s="1">
        <v>87848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121096</v>
      </c>
    </row>
    <row r="353" spans="1:46" x14ac:dyDescent="0.2">
      <c r="A353" t="s">
        <v>96</v>
      </c>
      <c r="B353" t="s">
        <v>84</v>
      </c>
      <c r="C353" s="1">
        <v>0</v>
      </c>
      <c r="D353" s="1">
        <v>0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58.079317701392313</v>
      </c>
      <c r="S353" s="1">
        <v>2.0051180569538398</v>
      </c>
      <c r="T353" s="1">
        <v>511.07032445250167</v>
      </c>
      <c r="U353" s="1">
        <v>2173.0990569155138</v>
      </c>
      <c r="V353" s="1">
        <v>1086.3761605903032</v>
      </c>
      <c r="W353" s="1">
        <v>1106.889373573475</v>
      </c>
      <c r="X353" s="1">
        <v>149.92260863493857</v>
      </c>
      <c r="Y353" s="1">
        <v>2639.5580400749227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  <c r="AK353" s="1">
        <v>0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7727</v>
      </c>
    </row>
    <row r="354" spans="1:46" x14ac:dyDescent="0.2">
      <c r="A354" t="s">
        <v>96</v>
      </c>
      <c r="B354" t="s">
        <v>85</v>
      </c>
      <c r="C354" s="1">
        <v>0</v>
      </c>
      <c r="D354" s="1">
        <v>0</v>
      </c>
      <c r="E354" s="1">
        <v>0</v>
      </c>
      <c r="F354" s="1">
        <v>0</v>
      </c>
      <c r="G354" s="1">
        <v>0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0</v>
      </c>
      <c r="R354" s="1">
        <v>886.65064376681676</v>
      </c>
      <c r="S354" s="1">
        <v>49.983343888606896</v>
      </c>
      <c r="T354" s="1">
        <v>16502.341851268251</v>
      </c>
      <c r="U354" s="1">
        <v>4267.2403044947159</v>
      </c>
      <c r="V354" s="1">
        <v>21222.419676929829</v>
      </c>
      <c r="W354" s="1">
        <v>4025.9634455858632</v>
      </c>
      <c r="X354" s="1">
        <v>4712.2273729375684</v>
      </c>
      <c r="Y354" s="1">
        <v>2755.6748009498515</v>
      </c>
      <c r="Z354" s="1">
        <v>1253.0875600791437</v>
      </c>
      <c r="AA354" s="1">
        <v>3334.0868320814834</v>
      </c>
      <c r="AB354" s="1">
        <v>2037.9130215424018</v>
      </c>
      <c r="AC354" s="1">
        <v>1232.3387981552328</v>
      </c>
      <c r="AD354" s="1">
        <v>9306.6154480932873</v>
      </c>
      <c r="AE354" s="1">
        <v>837.6748764261597</v>
      </c>
      <c r="AF354" s="1">
        <v>3778.7820238007998</v>
      </c>
      <c r="AG354" s="1">
        <v>0</v>
      </c>
      <c r="AH354" s="1">
        <v>0</v>
      </c>
      <c r="AI354" s="1">
        <v>0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76203.000000000015</v>
      </c>
    </row>
    <row r="355" spans="1:46" x14ac:dyDescent="0.2">
      <c r="A355" t="s">
        <v>96</v>
      </c>
      <c r="B355" t="s">
        <v>86</v>
      </c>
      <c r="C355" s="1">
        <v>0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0</v>
      </c>
      <c r="AG355" s="1">
        <v>0</v>
      </c>
      <c r="AH355" s="1">
        <v>0</v>
      </c>
      <c r="AI355" s="1">
        <v>0</v>
      </c>
      <c r="AJ355" s="1">
        <v>120604</v>
      </c>
      <c r="AK355" s="1">
        <v>25667</v>
      </c>
      <c r="AL355" s="1">
        <v>381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1192</v>
      </c>
      <c r="AT355" s="1">
        <v>147844.00000000003</v>
      </c>
    </row>
    <row r="356" spans="1:46" x14ac:dyDescent="0.2">
      <c r="A356" t="s">
        <v>96</v>
      </c>
      <c r="B356" t="s">
        <v>87</v>
      </c>
      <c r="C356" s="1">
        <v>0</v>
      </c>
      <c r="D356" s="1">
        <v>0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0</v>
      </c>
      <c r="AG356" s="1">
        <v>0</v>
      </c>
      <c r="AH356" s="1">
        <v>0</v>
      </c>
      <c r="AI356" s="1">
        <v>0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0</v>
      </c>
      <c r="AP356" s="1">
        <v>0</v>
      </c>
      <c r="AQ356" s="1">
        <v>65</v>
      </c>
      <c r="AR356" s="1">
        <v>0</v>
      </c>
      <c r="AS356" s="1">
        <v>0</v>
      </c>
      <c r="AT356" s="1">
        <v>65</v>
      </c>
    </row>
    <row r="357" spans="1:46" x14ac:dyDescent="0.2">
      <c r="A357" t="s">
        <v>96</v>
      </c>
      <c r="B357" t="s">
        <v>88</v>
      </c>
      <c r="C357" s="1">
        <v>0</v>
      </c>
      <c r="D357" s="1">
        <v>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3920.0291003326761</v>
      </c>
      <c r="S357" s="1">
        <v>28705.528662410681</v>
      </c>
      <c r="T357" s="1">
        <v>10788.043770755623</v>
      </c>
      <c r="U357" s="1">
        <v>16941.034912826737</v>
      </c>
      <c r="V357" s="1">
        <v>29760.773462099329</v>
      </c>
      <c r="W357" s="1">
        <v>49123.676144805351</v>
      </c>
      <c r="X357" s="1">
        <v>29672.77181955424</v>
      </c>
      <c r="Y357" s="1">
        <v>33835.546197898919</v>
      </c>
      <c r="Z357" s="1">
        <v>392.5105697909683</v>
      </c>
      <c r="AA357" s="1">
        <v>735.7024344770598</v>
      </c>
      <c r="AB357" s="1">
        <v>4895.5191519192394</v>
      </c>
      <c r="AC357" s="1">
        <v>10135.773101877916</v>
      </c>
      <c r="AD357" s="1">
        <v>6786.7497705513024</v>
      </c>
      <c r="AE357" s="1">
        <v>38.934968431183151</v>
      </c>
      <c r="AF357" s="1">
        <v>4024.4059322688645</v>
      </c>
      <c r="AG357" s="1">
        <v>0</v>
      </c>
      <c r="AH357" s="1">
        <v>4244</v>
      </c>
      <c r="AI357" s="1">
        <v>35212</v>
      </c>
      <c r="AJ357" s="1">
        <v>0</v>
      </c>
      <c r="AK357" s="1">
        <v>608</v>
      </c>
      <c r="AL357" s="1">
        <v>6555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276376.00000000012</v>
      </c>
    </row>
    <row r="358" spans="1:46" x14ac:dyDescent="0.2">
      <c r="A358" t="s">
        <v>96</v>
      </c>
      <c r="B358" t="s">
        <v>89</v>
      </c>
      <c r="C358" s="1">
        <v>58980.701399391386</v>
      </c>
      <c r="D358" s="1">
        <v>119620.73416152346</v>
      </c>
      <c r="E358" s="1">
        <v>112818.2580757707</v>
      </c>
      <c r="F358" s="1">
        <v>146898.63046404146</v>
      </c>
      <c r="G358" s="1">
        <v>143095.43254370918</v>
      </c>
      <c r="H358" s="1">
        <v>136154.36577052914</v>
      </c>
      <c r="I358" s="1">
        <v>22975.468826980741</v>
      </c>
      <c r="J358" s="1">
        <v>87359.737184183963</v>
      </c>
      <c r="K358" s="1">
        <v>43720.850583066043</v>
      </c>
      <c r="L358" s="1">
        <v>84981.835875098302</v>
      </c>
      <c r="M358" s="1">
        <v>239275.21532757097</v>
      </c>
      <c r="N358" s="1">
        <v>180682.34384127578</v>
      </c>
      <c r="O358" s="1">
        <v>286224.97431496222</v>
      </c>
      <c r="P358" s="1">
        <v>191657.87209875116</v>
      </c>
      <c r="Q358" s="1">
        <v>98039.579533145719</v>
      </c>
      <c r="R358" s="1">
        <v>69383.094846642707</v>
      </c>
      <c r="S358" s="1">
        <v>147448.38275922922</v>
      </c>
      <c r="T358" s="1">
        <v>175264.40660973481</v>
      </c>
      <c r="U358" s="1">
        <v>210085.65767387109</v>
      </c>
      <c r="V358" s="1">
        <v>221029.00073669117</v>
      </c>
      <c r="W358" s="1">
        <v>210737.40164424782</v>
      </c>
      <c r="X358" s="1">
        <v>70756.470163644612</v>
      </c>
      <c r="Y358" s="1">
        <v>136621.40015939661</v>
      </c>
      <c r="Z358" s="1">
        <v>44310.838491661794</v>
      </c>
      <c r="AA358" s="1">
        <v>93353.920338012249</v>
      </c>
      <c r="AB358" s="1">
        <v>246420.42711795896</v>
      </c>
      <c r="AC358" s="1">
        <v>191188.57030135524</v>
      </c>
      <c r="AD358" s="1">
        <v>313184.00445938291</v>
      </c>
      <c r="AE358" s="1">
        <v>192534.48194360855</v>
      </c>
      <c r="AF358" s="1">
        <v>135965.31305790227</v>
      </c>
      <c r="AG358" s="1">
        <v>192110.37030333985</v>
      </c>
      <c r="AH358" s="1">
        <v>448914</v>
      </c>
      <c r="AI358" s="1">
        <v>412765.00000000006</v>
      </c>
      <c r="AJ358" s="1">
        <v>532197</v>
      </c>
      <c r="AK358" s="1">
        <v>878329.00000000012</v>
      </c>
      <c r="AL358" s="1">
        <v>420852</v>
      </c>
      <c r="AM358" s="1">
        <v>18147.000000000004</v>
      </c>
      <c r="AN358" s="1">
        <v>121096</v>
      </c>
      <c r="AO358" s="1">
        <v>7727</v>
      </c>
      <c r="AP358" s="1">
        <v>76203</v>
      </c>
      <c r="AQ358" s="1">
        <v>147844.00000000006</v>
      </c>
      <c r="AR358" s="1">
        <v>65.000000000006608</v>
      </c>
      <c r="AS358" s="1">
        <v>276376.00000000017</v>
      </c>
      <c r="AT358" s="1">
        <v>0</v>
      </c>
    </row>
    <row r="359" spans="1:46" x14ac:dyDescent="0.2">
      <c r="A359" t="s">
        <v>97</v>
      </c>
      <c r="B359" t="s">
        <v>46</v>
      </c>
      <c r="C359" s="1">
        <v>0</v>
      </c>
      <c r="D359" s="1">
        <v>0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66834.950832094983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970.1909591044822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  <c r="AK359" s="1">
        <v>0</v>
      </c>
      <c r="AL359" s="1">
        <v>0</v>
      </c>
      <c r="AM359" s="1">
        <v>0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67805.141791199479</v>
      </c>
    </row>
    <row r="360" spans="1:46" x14ac:dyDescent="0.2">
      <c r="A360" t="s">
        <v>97</v>
      </c>
      <c r="B360" t="s">
        <v>47</v>
      </c>
      <c r="C360" s="1">
        <v>0</v>
      </c>
      <c r="D360" s="1">
        <v>0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137912.9925069708</v>
      </c>
      <c r="T360" s="1">
        <v>0</v>
      </c>
      <c r="U360" s="1">
        <v>34.995331923554865</v>
      </c>
      <c r="V360" s="1">
        <v>0</v>
      </c>
      <c r="W360" s="1">
        <v>471.6572989871878</v>
      </c>
      <c r="X360" s="1">
        <v>0</v>
      </c>
      <c r="Y360" s="1">
        <v>0</v>
      </c>
      <c r="Z360" s="1">
        <v>0</v>
      </c>
      <c r="AA360" s="1">
        <v>4404.5969261836863</v>
      </c>
      <c r="AB360" s="1">
        <v>124.07689170297587</v>
      </c>
      <c r="AC360" s="1">
        <v>0</v>
      </c>
      <c r="AD360" s="1">
        <v>278.32610815767572</v>
      </c>
      <c r="AE360" s="1">
        <v>0</v>
      </c>
      <c r="AF360" s="1">
        <v>0</v>
      </c>
      <c r="AG360" s="1">
        <v>0</v>
      </c>
      <c r="AH360" s="1">
        <v>0</v>
      </c>
      <c r="AI360" s="1">
        <v>0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143226.64506392588</v>
      </c>
    </row>
    <row r="361" spans="1:46" x14ac:dyDescent="0.2">
      <c r="A361" t="s">
        <v>97</v>
      </c>
      <c r="B361" t="s">
        <v>48</v>
      </c>
      <c r="C361" s="1">
        <v>0</v>
      </c>
      <c r="D361" s="1">
        <v>0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161.40519513734472</v>
      </c>
      <c r="S361" s="1">
        <v>0</v>
      </c>
      <c r="T361" s="1">
        <v>116666.95222888685</v>
      </c>
      <c r="U361" s="1">
        <v>53.897973920947166</v>
      </c>
      <c r="V361" s="1">
        <v>734.37758432977057</v>
      </c>
      <c r="W361" s="1">
        <v>21.472400735736052</v>
      </c>
      <c r="X361" s="1">
        <v>0</v>
      </c>
      <c r="Y361" s="1">
        <v>0</v>
      </c>
      <c r="Z361" s="1">
        <v>0</v>
      </c>
      <c r="AA361" s="1">
        <v>0</v>
      </c>
      <c r="AB361" s="1">
        <v>2530.58721040206</v>
      </c>
      <c r="AC361" s="1">
        <v>0</v>
      </c>
      <c r="AD361" s="1">
        <v>2238.1358232135008</v>
      </c>
      <c r="AE361" s="1">
        <v>0</v>
      </c>
      <c r="AF361" s="1">
        <v>3949.2315290406691</v>
      </c>
      <c r="AG361" s="1">
        <v>0</v>
      </c>
      <c r="AH361" s="1">
        <v>0</v>
      </c>
      <c r="AI361" s="1">
        <v>0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126356.05994566689</v>
      </c>
    </row>
    <row r="362" spans="1:46" x14ac:dyDescent="0.2">
      <c r="A362" t="s">
        <v>97</v>
      </c>
      <c r="B362" t="s">
        <v>49</v>
      </c>
      <c r="C362" s="1">
        <v>0</v>
      </c>
      <c r="D362" s="1">
        <v>0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1.7955739026408586</v>
      </c>
      <c r="U362" s="1">
        <v>149602.54566156477</v>
      </c>
      <c r="V362" s="1">
        <v>3619.031713667136</v>
      </c>
      <c r="W362" s="1">
        <v>119.48980060203188</v>
      </c>
      <c r="X362" s="1">
        <v>81.45857345434014</v>
      </c>
      <c r="Y362" s="1">
        <v>193.97613786881269</v>
      </c>
      <c r="Z362" s="1">
        <v>0</v>
      </c>
      <c r="AA362" s="1">
        <v>0</v>
      </c>
      <c r="AB362" s="1">
        <v>897.93845129325518</v>
      </c>
      <c r="AC362" s="1">
        <v>0</v>
      </c>
      <c r="AD362" s="1">
        <v>3184.4135424911524</v>
      </c>
      <c r="AE362" s="1">
        <v>0</v>
      </c>
      <c r="AF362" s="1">
        <v>3582.3849365358756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0</v>
      </c>
      <c r="AM362" s="1">
        <v>0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">
        <v>161283.03439138</v>
      </c>
    </row>
    <row r="363" spans="1:46" x14ac:dyDescent="0.2">
      <c r="A363" t="s">
        <v>97</v>
      </c>
      <c r="B363" t="s">
        <v>50</v>
      </c>
      <c r="C363" s="1">
        <v>0</v>
      </c>
      <c r="D363" s="1">
        <v>0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256.77855940696065</v>
      </c>
      <c r="U363" s="1">
        <v>1521.596125639936</v>
      </c>
      <c r="V363" s="1">
        <v>145959.55881946863</v>
      </c>
      <c r="W363" s="1">
        <v>1320.4851263073197</v>
      </c>
      <c r="X363" s="1">
        <v>767.43504901744063</v>
      </c>
      <c r="Y363" s="1">
        <v>586.16940650203389</v>
      </c>
      <c r="Z363" s="1">
        <v>0</v>
      </c>
      <c r="AA363" s="1">
        <v>0</v>
      </c>
      <c r="AB363" s="1">
        <v>3881.4368885143667</v>
      </c>
      <c r="AC363" s="1">
        <v>0</v>
      </c>
      <c r="AD363" s="1">
        <v>3004.871854790651</v>
      </c>
      <c r="AE363" s="1">
        <v>0</v>
      </c>
      <c r="AF363" s="1">
        <v>5703.2710599919901</v>
      </c>
      <c r="AG363" s="1">
        <v>0</v>
      </c>
      <c r="AH363" s="1">
        <v>0</v>
      </c>
      <c r="AI363" s="1">
        <v>0</v>
      </c>
      <c r="AJ363" s="1">
        <v>0</v>
      </c>
      <c r="AK363" s="1">
        <v>0</v>
      </c>
      <c r="AL363" s="1">
        <v>0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163001.60288963933</v>
      </c>
    </row>
    <row r="364" spans="1:46" x14ac:dyDescent="0.2">
      <c r="A364" t="s">
        <v>97</v>
      </c>
      <c r="B364" t="s">
        <v>51</v>
      </c>
      <c r="C364" s="1">
        <v>0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215.94375738360884</v>
      </c>
      <c r="V364" s="1">
        <v>702.54936544186933</v>
      </c>
      <c r="W364" s="1">
        <v>140159.13784075523</v>
      </c>
      <c r="X364" s="1">
        <v>424.04805070945082</v>
      </c>
      <c r="Y364" s="1">
        <v>1874.9082780392134</v>
      </c>
      <c r="Z364" s="1">
        <v>0</v>
      </c>
      <c r="AA364" s="1">
        <v>0</v>
      </c>
      <c r="AB364" s="1">
        <v>961.84003385372887</v>
      </c>
      <c r="AC364" s="1">
        <v>0</v>
      </c>
      <c r="AD364" s="1">
        <v>2812.4421541607267</v>
      </c>
      <c r="AE364" s="1">
        <v>0</v>
      </c>
      <c r="AF364" s="1">
        <v>3392.8660350651835</v>
      </c>
      <c r="AG364" s="1">
        <v>0</v>
      </c>
      <c r="AH364" s="1">
        <v>0</v>
      </c>
      <c r="AI364" s="1">
        <v>0</v>
      </c>
      <c r="AJ364" s="1">
        <v>0</v>
      </c>
      <c r="AK364" s="1">
        <v>0</v>
      </c>
      <c r="AL364" s="1">
        <v>0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150543.735515409</v>
      </c>
    </row>
    <row r="365" spans="1:46" x14ac:dyDescent="0.2">
      <c r="A365" t="s">
        <v>97</v>
      </c>
      <c r="B365" t="s">
        <v>52</v>
      </c>
      <c r="C365" s="1">
        <v>0</v>
      </c>
      <c r="D365" s="1">
        <v>0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43.50711913708993</v>
      </c>
      <c r="V365" s="1">
        <v>56.935293221128667</v>
      </c>
      <c r="W365" s="1">
        <v>126.43181586066299</v>
      </c>
      <c r="X365" s="1">
        <v>22737.110811444145</v>
      </c>
      <c r="Y365" s="1">
        <v>54.546178013069365</v>
      </c>
      <c r="Z365" s="1">
        <v>0</v>
      </c>
      <c r="AA365" s="1">
        <v>0</v>
      </c>
      <c r="AB365" s="1">
        <v>367.19114324388261</v>
      </c>
      <c r="AC365" s="1">
        <v>0</v>
      </c>
      <c r="AD365" s="1">
        <v>420.23504012506493</v>
      </c>
      <c r="AE365" s="1">
        <v>0</v>
      </c>
      <c r="AF365" s="1">
        <v>405.93025065892306</v>
      </c>
      <c r="AG365" s="1">
        <v>0</v>
      </c>
      <c r="AH365" s="1">
        <v>0</v>
      </c>
      <c r="AI365" s="1">
        <v>0</v>
      </c>
      <c r="AJ365" s="1">
        <v>0</v>
      </c>
      <c r="AK365" s="1">
        <v>0</v>
      </c>
      <c r="AL365" s="1">
        <v>0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24211.887651703964</v>
      </c>
    </row>
    <row r="366" spans="1:46" x14ac:dyDescent="0.2">
      <c r="A366" t="s">
        <v>97</v>
      </c>
      <c r="B366" t="s">
        <v>53</v>
      </c>
      <c r="C366" s="1">
        <v>0</v>
      </c>
      <c r="D366" s="1">
        <v>0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562.78886911872826</v>
      </c>
      <c r="V366" s="1">
        <v>107.10427265489412</v>
      </c>
      <c r="W366" s="1">
        <v>2527.8157727512239</v>
      </c>
      <c r="X366" s="1">
        <v>931.45676303484129</v>
      </c>
      <c r="Y366" s="1">
        <v>102763.88080347267</v>
      </c>
      <c r="Z366" s="1">
        <v>0</v>
      </c>
      <c r="AA366" s="1">
        <v>0</v>
      </c>
      <c r="AB366" s="1">
        <v>3622.5221134038115</v>
      </c>
      <c r="AC366" s="1">
        <v>0</v>
      </c>
      <c r="AD366" s="1">
        <v>2024.9406106056852</v>
      </c>
      <c r="AE366" s="1">
        <v>0</v>
      </c>
      <c r="AF366" s="1">
        <v>1395.9838278580685</v>
      </c>
      <c r="AG366" s="1">
        <v>0</v>
      </c>
      <c r="AH366" s="1">
        <v>0</v>
      </c>
      <c r="AI366" s="1">
        <v>0</v>
      </c>
      <c r="AJ366" s="1">
        <v>0</v>
      </c>
      <c r="AK366" s="1">
        <v>0</v>
      </c>
      <c r="AL366" s="1">
        <v>0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113936.49303289993</v>
      </c>
    </row>
    <row r="367" spans="1:46" x14ac:dyDescent="0.2">
      <c r="A367" t="s">
        <v>97</v>
      </c>
      <c r="B367" t="s">
        <v>54</v>
      </c>
      <c r="C367" s="1">
        <v>0</v>
      </c>
      <c r="D367" s="1">
        <v>0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44133.257932217559</v>
      </c>
      <c r="AA367" s="1">
        <v>1036.3735046853017</v>
      </c>
      <c r="AB367" s="1">
        <v>49.139941783876942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0</v>
      </c>
      <c r="AL367" s="1">
        <v>0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45218.771378686739</v>
      </c>
    </row>
    <row r="368" spans="1:46" x14ac:dyDescent="0.2">
      <c r="A368" t="s">
        <v>97</v>
      </c>
      <c r="B368" t="s">
        <v>55</v>
      </c>
      <c r="C368" s="1">
        <v>0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>
        <v>93115.438267292353</v>
      </c>
      <c r="AB368" s="1">
        <v>146.25335467293746</v>
      </c>
      <c r="AC368" s="1">
        <v>0</v>
      </c>
      <c r="AD368" s="1">
        <v>1224.2519730213007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s="1">
        <v>0</v>
      </c>
      <c r="AK368" s="1">
        <v>0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94485.943594986573</v>
      </c>
    </row>
    <row r="369" spans="1:46" x14ac:dyDescent="0.2">
      <c r="A369" t="s">
        <v>97</v>
      </c>
      <c r="B369" t="s">
        <v>56</v>
      </c>
      <c r="C369" s="1">
        <v>0</v>
      </c>
      <c r="D369" s="1">
        <v>0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  <c r="AB369" s="1">
        <v>248575.19073429238</v>
      </c>
      <c r="AC369" s="1">
        <v>0</v>
      </c>
      <c r="AD369" s="1">
        <v>182.87990834174983</v>
      </c>
      <c r="AE369" s="1">
        <v>0</v>
      </c>
      <c r="AF369" s="1">
        <v>10800.923927686916</v>
      </c>
      <c r="AG369" s="1">
        <v>0</v>
      </c>
      <c r="AH369" s="1">
        <v>0</v>
      </c>
      <c r="AI369" s="1">
        <v>0</v>
      </c>
      <c r="AJ369" s="1">
        <v>0</v>
      </c>
      <c r="AK369" s="1">
        <v>0</v>
      </c>
      <c r="AL369" s="1">
        <v>0</v>
      </c>
      <c r="AM369" s="1">
        <v>0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259558.99457032108</v>
      </c>
    </row>
    <row r="370" spans="1:46" x14ac:dyDescent="0.2">
      <c r="A370" t="s">
        <v>97</v>
      </c>
      <c r="B370" t="s">
        <v>57</v>
      </c>
      <c r="C370" s="1">
        <v>0</v>
      </c>
      <c r="D370" s="1">
        <v>0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>
        <v>0</v>
      </c>
      <c r="AB370" s="1">
        <v>203.81619188455343</v>
      </c>
      <c r="AC370" s="1">
        <v>205347.90701174334</v>
      </c>
      <c r="AD370" s="1">
        <v>780.41362932972493</v>
      </c>
      <c r="AE370" s="1">
        <v>0</v>
      </c>
      <c r="AF370" s="1">
        <v>0</v>
      </c>
      <c r="AG370" s="1">
        <v>0</v>
      </c>
      <c r="AH370" s="1">
        <v>0</v>
      </c>
      <c r="AI370" s="1">
        <v>0</v>
      </c>
      <c r="AJ370" s="1">
        <v>0</v>
      </c>
      <c r="AK370" s="1">
        <v>0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206332.13683295762</v>
      </c>
    </row>
    <row r="371" spans="1:46" x14ac:dyDescent="0.2">
      <c r="A371" t="s">
        <v>97</v>
      </c>
      <c r="B371" t="s">
        <v>58</v>
      </c>
      <c r="C371" s="1">
        <v>0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323043.50792089332</v>
      </c>
      <c r="AE371" s="1">
        <v>0</v>
      </c>
      <c r="AF371" s="1">
        <v>3829.2450931683993</v>
      </c>
      <c r="AG371" s="1">
        <v>0</v>
      </c>
      <c r="AH371" s="1">
        <v>0</v>
      </c>
      <c r="AI371" s="1">
        <v>0</v>
      </c>
      <c r="AJ371" s="1">
        <v>0</v>
      </c>
      <c r="AK371" s="1">
        <v>0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326872.75301406172</v>
      </c>
    </row>
    <row r="372" spans="1:46" x14ac:dyDescent="0.2">
      <c r="A372" t="s">
        <v>97</v>
      </c>
      <c r="B372" t="s">
        <v>59</v>
      </c>
      <c r="C372" s="1">
        <v>0</v>
      </c>
      <c r="D372" s="1">
        <v>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212912.87387721648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  <c r="AK372" s="1">
        <v>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212912.87387721648</v>
      </c>
    </row>
    <row r="373" spans="1:46" x14ac:dyDescent="0.2">
      <c r="A373" t="s">
        <v>97</v>
      </c>
      <c r="B373" t="s">
        <v>60</v>
      </c>
      <c r="C373" s="1">
        <v>0</v>
      </c>
      <c r="D373" s="1">
        <v>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110148.9264499453</v>
      </c>
      <c r="AG373" s="1">
        <v>0</v>
      </c>
      <c r="AH373" s="1">
        <v>0</v>
      </c>
      <c r="AI373" s="1">
        <v>0</v>
      </c>
      <c r="AJ373" s="1">
        <v>0</v>
      </c>
      <c r="AK373" s="1">
        <v>0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110148.9264499453</v>
      </c>
    </row>
    <row r="374" spans="1:46" x14ac:dyDescent="0.2">
      <c r="A374" t="s">
        <v>97</v>
      </c>
      <c r="B374" t="s">
        <v>61</v>
      </c>
      <c r="C374" s="1">
        <v>2825.2240209338465</v>
      </c>
      <c r="D374" s="1">
        <v>48.275720030832495</v>
      </c>
      <c r="E374" s="1">
        <v>42244.09360719598</v>
      </c>
      <c r="F374" s="1">
        <v>11194.494977681161</v>
      </c>
      <c r="G374" s="1">
        <v>1522.8915557081934</v>
      </c>
      <c r="H374" s="1">
        <v>243.92305664639218</v>
      </c>
      <c r="I374" s="1">
        <v>52.380773397343944</v>
      </c>
      <c r="J374" s="1">
        <v>1049.0865917719045</v>
      </c>
      <c r="K374" s="1">
        <v>14.055086437764297</v>
      </c>
      <c r="L374" s="1">
        <v>5.7864345935507391</v>
      </c>
      <c r="M374" s="1">
        <v>863.59040927542389</v>
      </c>
      <c r="N374" s="1">
        <v>4.7700625488609081</v>
      </c>
      <c r="O374" s="1">
        <v>35.964148995533392</v>
      </c>
      <c r="P374" s="1">
        <v>311.65323955652667</v>
      </c>
      <c r="Q374" s="1">
        <v>327.718680627369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18214.803092009661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-7098.7636303420049</v>
      </c>
      <c r="AS374" s="1">
        <v>7863.54683778655</v>
      </c>
      <c r="AT374" s="1">
        <v>79723.494664854879</v>
      </c>
    </row>
    <row r="375" spans="1:46" x14ac:dyDescent="0.2">
      <c r="A375" t="s">
        <v>97</v>
      </c>
      <c r="B375" t="s">
        <v>62</v>
      </c>
      <c r="C375" s="1">
        <v>186.53334720603431</v>
      </c>
      <c r="D375" s="1">
        <v>376.76759256109932</v>
      </c>
      <c r="E375" s="1">
        <v>269.95649753927631</v>
      </c>
      <c r="F375" s="1">
        <v>4272.464672131011</v>
      </c>
      <c r="G375" s="1">
        <v>26605.133082119042</v>
      </c>
      <c r="H375" s="1">
        <v>23979.938937572872</v>
      </c>
      <c r="I375" s="1">
        <v>54.662815461687487</v>
      </c>
      <c r="J375" s="1">
        <v>680.61095310403925</v>
      </c>
      <c r="K375" s="1">
        <v>5764.0246631211721</v>
      </c>
      <c r="L375" s="1">
        <v>1760.0945979289393</v>
      </c>
      <c r="M375" s="1">
        <v>19.281312727559687</v>
      </c>
      <c r="N375" s="1">
        <v>206.17800743922496</v>
      </c>
      <c r="O375" s="1">
        <v>51.947395401461669</v>
      </c>
      <c r="P375" s="1">
        <v>300.54893248229007</v>
      </c>
      <c r="Q375" s="1">
        <v>224.3613946536384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0</v>
      </c>
      <c r="AH375" s="1">
        <v>0</v>
      </c>
      <c r="AI375" s="1">
        <v>0</v>
      </c>
      <c r="AJ375" s="1">
        <v>0</v>
      </c>
      <c r="AK375" s="1">
        <v>283.76081391684016</v>
      </c>
      <c r="AL375" s="1">
        <v>0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-437.26500085432258</v>
      </c>
      <c r="AS375" s="1">
        <v>110702.50472003203</v>
      </c>
      <c r="AT375" s="1">
        <v>175301.50473454388</v>
      </c>
    </row>
    <row r="376" spans="1:46" x14ac:dyDescent="0.2">
      <c r="A376" t="s">
        <v>97</v>
      </c>
      <c r="B376" t="s">
        <v>63</v>
      </c>
      <c r="C376" s="1">
        <v>6787.2564032459004</v>
      </c>
      <c r="D376" s="1">
        <v>64.302801614376762</v>
      </c>
      <c r="E376" s="1">
        <v>30978.001661184</v>
      </c>
      <c r="F376" s="1">
        <v>2816.2105621371893</v>
      </c>
      <c r="G376" s="1">
        <v>1040.3097728336465</v>
      </c>
      <c r="H376" s="1">
        <v>11.74097040568345</v>
      </c>
      <c r="I376" s="1">
        <v>0</v>
      </c>
      <c r="J376" s="1">
        <v>0</v>
      </c>
      <c r="K376" s="1">
        <v>38.361843895695422</v>
      </c>
      <c r="L376" s="1">
        <v>0</v>
      </c>
      <c r="M376" s="1">
        <v>6127.7138584838203</v>
      </c>
      <c r="N376" s="1">
        <v>345.99308547609326</v>
      </c>
      <c r="O376" s="1">
        <v>327.00151391656004</v>
      </c>
      <c r="P376" s="1">
        <v>811.98963149170834</v>
      </c>
      <c r="Q376" s="1">
        <v>707.38703354342067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0</v>
      </c>
      <c r="AG376" s="1">
        <v>0</v>
      </c>
      <c r="AH376" s="1">
        <v>0</v>
      </c>
      <c r="AI376" s="1">
        <v>0</v>
      </c>
      <c r="AJ376" s="1">
        <v>0</v>
      </c>
      <c r="AK376" s="1">
        <v>183655.20754632054</v>
      </c>
      <c r="AL376" s="1">
        <v>0</v>
      </c>
      <c r="AM376" s="1">
        <v>0</v>
      </c>
      <c r="AN376" s="1">
        <v>0</v>
      </c>
      <c r="AO376" s="1">
        <v>0</v>
      </c>
      <c r="AP376" s="1">
        <v>0</v>
      </c>
      <c r="AQ376" s="1">
        <v>0</v>
      </c>
      <c r="AR376" s="1">
        <v>-54229.840519502322</v>
      </c>
      <c r="AS376" s="1">
        <v>16164.098303764849</v>
      </c>
      <c r="AT376" s="1">
        <v>195645.73446881119</v>
      </c>
    </row>
    <row r="377" spans="1:46" x14ac:dyDescent="0.2">
      <c r="A377" t="s">
        <v>97</v>
      </c>
      <c r="B377" t="s">
        <v>64</v>
      </c>
      <c r="C377" s="1">
        <v>1852.5765774259082</v>
      </c>
      <c r="D377" s="1">
        <v>2468.5372989762836</v>
      </c>
      <c r="E377" s="1">
        <v>2704.1607438182014</v>
      </c>
      <c r="F377" s="1">
        <v>58023.579462116613</v>
      </c>
      <c r="G377" s="1">
        <v>1944.9213638203566</v>
      </c>
      <c r="H377" s="1">
        <v>1236.4919340719507</v>
      </c>
      <c r="I377" s="1">
        <v>513.5756569825071</v>
      </c>
      <c r="J377" s="1">
        <v>6819.1828136411568</v>
      </c>
      <c r="K377" s="1">
        <v>432.69289344003818</v>
      </c>
      <c r="L377" s="1">
        <v>3617.1563353548827</v>
      </c>
      <c r="M377" s="1">
        <v>14558.193903251655</v>
      </c>
      <c r="N377" s="1">
        <v>6324.57993942342</v>
      </c>
      <c r="O377" s="1">
        <v>14955.776311853077</v>
      </c>
      <c r="P377" s="1">
        <v>3223.4398285904799</v>
      </c>
      <c r="Q377" s="1">
        <v>5189.7700030709784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1">
        <v>0</v>
      </c>
      <c r="AH377" s="1">
        <v>0</v>
      </c>
      <c r="AI377" s="1">
        <v>0</v>
      </c>
      <c r="AJ377" s="1">
        <v>0</v>
      </c>
      <c r="AK377" s="1">
        <v>77908.128952010986</v>
      </c>
      <c r="AL377" s="1">
        <v>0</v>
      </c>
      <c r="AM377" s="1">
        <v>0</v>
      </c>
      <c r="AN377" s="1">
        <v>0</v>
      </c>
      <c r="AO377" s="1">
        <v>0</v>
      </c>
      <c r="AP377" s="1">
        <v>0</v>
      </c>
      <c r="AQ377" s="1">
        <v>1700.3553262257899</v>
      </c>
      <c r="AR377" s="1">
        <v>1457.8704619748873</v>
      </c>
      <c r="AS377" s="1">
        <v>27591.165764937508</v>
      </c>
      <c r="AT377" s="1">
        <v>232522.15557098668</v>
      </c>
    </row>
    <row r="378" spans="1:46" x14ac:dyDescent="0.2">
      <c r="A378" t="s">
        <v>97</v>
      </c>
      <c r="B378" t="s">
        <v>65</v>
      </c>
      <c r="C378" s="1">
        <v>10545.003824597654</v>
      </c>
      <c r="D378" s="1">
        <v>8707.012001185698</v>
      </c>
      <c r="E378" s="1">
        <v>4557.8098268726926</v>
      </c>
      <c r="F378" s="1">
        <v>17595.457838929091</v>
      </c>
      <c r="G378" s="1">
        <v>56475.048186092201</v>
      </c>
      <c r="H378" s="1">
        <v>6575.6622962327656</v>
      </c>
      <c r="I378" s="1">
        <v>2853.311578453282</v>
      </c>
      <c r="J378" s="1">
        <v>9292.4000868291314</v>
      </c>
      <c r="K378" s="1">
        <v>659.60873448004509</v>
      </c>
      <c r="L378" s="1">
        <v>4425.059705079424</v>
      </c>
      <c r="M378" s="1">
        <v>6227.2768895867139</v>
      </c>
      <c r="N378" s="1">
        <v>21976.416358599101</v>
      </c>
      <c r="O378" s="1">
        <v>5389.8021378300573</v>
      </c>
      <c r="P378" s="1">
        <v>7290.5423877992916</v>
      </c>
      <c r="Q378" s="1">
        <v>8607.8900978543606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0</v>
      </c>
      <c r="AK378" s="1">
        <v>55073.846657529393</v>
      </c>
      <c r="AL378" s="1">
        <v>0</v>
      </c>
      <c r="AM378" s="1">
        <v>0</v>
      </c>
      <c r="AN378" s="1">
        <v>0</v>
      </c>
      <c r="AO378" s="1">
        <v>0</v>
      </c>
      <c r="AP378" s="1">
        <v>0</v>
      </c>
      <c r="AQ378" s="1">
        <v>102.0811892967879</v>
      </c>
      <c r="AR378" s="1">
        <v>-4237.6995066615927</v>
      </c>
      <c r="AS378" s="1">
        <v>29728.397897461913</v>
      </c>
      <c r="AT378" s="1">
        <v>251844.92818804804</v>
      </c>
    </row>
    <row r="379" spans="1:46" x14ac:dyDescent="0.2">
      <c r="A379" t="s">
        <v>97</v>
      </c>
      <c r="B379" t="s">
        <v>66</v>
      </c>
      <c r="C379" s="1">
        <v>2427.1766107159515</v>
      </c>
      <c r="D379" s="1">
        <v>9705.2338115370821</v>
      </c>
      <c r="E379" s="1">
        <v>2740.8040593455335</v>
      </c>
      <c r="F379" s="1">
        <v>8031.3557173881591</v>
      </c>
      <c r="G379" s="1">
        <v>6217.3086647025475</v>
      </c>
      <c r="H379" s="1">
        <v>53693.638635744806</v>
      </c>
      <c r="I379" s="1">
        <v>4901.6197480217324</v>
      </c>
      <c r="J379" s="1">
        <v>14546.878290418837</v>
      </c>
      <c r="K379" s="1">
        <v>1148.4150277212373</v>
      </c>
      <c r="L379" s="1">
        <v>21675.855764943135</v>
      </c>
      <c r="M379" s="1">
        <v>3698.2101075828577</v>
      </c>
      <c r="N379" s="1">
        <v>3490.1212645576306</v>
      </c>
      <c r="O379" s="1">
        <v>2518.0142797797798</v>
      </c>
      <c r="P379" s="1">
        <v>3655.6088552960209</v>
      </c>
      <c r="Q379" s="1">
        <v>1189.9627287221144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0</v>
      </c>
      <c r="AA379" s="1">
        <v>0</v>
      </c>
      <c r="AB379" s="1">
        <v>0</v>
      </c>
      <c r="AC379" s="1">
        <v>0</v>
      </c>
      <c r="AD379" s="1">
        <v>0</v>
      </c>
      <c r="AE379" s="1">
        <v>0</v>
      </c>
      <c r="AF379" s="1">
        <v>0</v>
      </c>
      <c r="AG379" s="1">
        <v>0</v>
      </c>
      <c r="AH379" s="1">
        <v>0</v>
      </c>
      <c r="AI379" s="1">
        <v>0</v>
      </c>
      <c r="AJ379" s="1">
        <v>0</v>
      </c>
      <c r="AK379" s="1">
        <v>8529.0319869095929</v>
      </c>
      <c r="AL379" s="1">
        <v>0</v>
      </c>
      <c r="AM379" s="1">
        <v>0</v>
      </c>
      <c r="AN379" s="1">
        <v>0</v>
      </c>
      <c r="AO379" s="1">
        <v>0</v>
      </c>
      <c r="AP379" s="1">
        <v>0</v>
      </c>
      <c r="AQ379" s="1">
        <v>40881.339163985569</v>
      </c>
      <c r="AR379" s="1">
        <v>4379.0997239483568</v>
      </c>
      <c r="AS379" s="1">
        <v>43758.189841099535</v>
      </c>
      <c r="AT379" s="1">
        <v>237187.86428242043</v>
      </c>
    </row>
    <row r="380" spans="1:46" x14ac:dyDescent="0.2">
      <c r="A380" t="s">
        <v>97</v>
      </c>
      <c r="B380" t="s">
        <v>67</v>
      </c>
      <c r="C380" s="1">
        <v>122.06123654981258</v>
      </c>
      <c r="D380" s="1">
        <v>1454.8123001965687</v>
      </c>
      <c r="E380" s="1">
        <v>0</v>
      </c>
      <c r="F380" s="1">
        <v>106.07098374533088</v>
      </c>
      <c r="G380" s="1">
        <v>20.085504642809624</v>
      </c>
      <c r="H380" s="1">
        <v>1909.8380035899581</v>
      </c>
      <c r="I380" s="1">
        <v>7275.2702194383746</v>
      </c>
      <c r="J380" s="1">
        <v>5481.3749413278147</v>
      </c>
      <c r="K380" s="1">
        <v>1741.4342981929026</v>
      </c>
      <c r="L380" s="1">
        <v>7312.8232241416854</v>
      </c>
      <c r="M380" s="1">
        <v>505.48744303030333</v>
      </c>
      <c r="N380" s="1">
        <v>6786.1838610056875</v>
      </c>
      <c r="O380" s="1">
        <v>2988.9074372983519</v>
      </c>
      <c r="P380" s="1">
        <v>3896.0519945960054</v>
      </c>
      <c r="Q380" s="1">
        <v>3307.4635436627527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0</v>
      </c>
      <c r="AH380" s="1">
        <v>0</v>
      </c>
      <c r="AI380" s="1">
        <v>0</v>
      </c>
      <c r="AJ380" s="1">
        <v>0</v>
      </c>
      <c r="AK380" s="1">
        <v>8815.0553622805292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Q380" s="1">
        <v>22124.238505273326</v>
      </c>
      <c r="AR380" s="1">
        <v>-99.99117603391845</v>
      </c>
      <c r="AS380" s="1">
        <v>5985.1296520407204</v>
      </c>
      <c r="AT380" s="1">
        <v>79732.297334979026</v>
      </c>
    </row>
    <row r="381" spans="1:46" x14ac:dyDescent="0.2">
      <c r="A381" t="s">
        <v>97</v>
      </c>
      <c r="B381" t="s">
        <v>68</v>
      </c>
      <c r="C381" s="1">
        <v>1770.5196085450227</v>
      </c>
      <c r="D381" s="1">
        <v>2386.6670456342063</v>
      </c>
      <c r="E381" s="1">
        <v>590.95959848126267</v>
      </c>
      <c r="F381" s="1">
        <v>457.64671691473558</v>
      </c>
      <c r="G381" s="1">
        <v>589.21141212539419</v>
      </c>
      <c r="H381" s="1">
        <v>595.50829682175311</v>
      </c>
      <c r="I381" s="1">
        <v>82.902865366704191</v>
      </c>
      <c r="J381" s="1">
        <v>53508.586794682873</v>
      </c>
      <c r="K381" s="1">
        <v>122.00166787545162</v>
      </c>
      <c r="L381" s="1">
        <v>0</v>
      </c>
      <c r="M381" s="1">
        <v>920.2669940141227</v>
      </c>
      <c r="N381" s="1">
        <v>12426.820626194549</v>
      </c>
      <c r="O381" s="1">
        <v>760.90787870282168</v>
      </c>
      <c r="P381" s="1">
        <v>10092.231805647678</v>
      </c>
      <c r="Q381" s="1">
        <v>3422.1411603451315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  <c r="AI381" s="1">
        <v>0</v>
      </c>
      <c r="AJ381" s="1">
        <v>0</v>
      </c>
      <c r="AK381" s="1">
        <v>25073.672938066633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24850.859176063452</v>
      </c>
      <c r="AR381" s="1">
        <v>8280.5992398251165</v>
      </c>
      <c r="AS381" s="1">
        <v>19553.924065221527</v>
      </c>
      <c r="AT381" s="1">
        <v>165485.42789052846</v>
      </c>
    </row>
    <row r="382" spans="1:46" x14ac:dyDescent="0.2">
      <c r="A382" t="s">
        <v>97</v>
      </c>
      <c r="B382" t="s">
        <v>69</v>
      </c>
      <c r="C382" s="1">
        <v>789.74914020778147</v>
      </c>
      <c r="D382" s="1">
        <v>4960.9236333357512</v>
      </c>
      <c r="E382" s="1">
        <v>1516.6689485676955</v>
      </c>
      <c r="F382" s="1">
        <v>1532.7989098168835</v>
      </c>
      <c r="G382" s="1">
        <v>4343.0543755040881</v>
      </c>
      <c r="H382" s="1">
        <v>4602.5954947237651</v>
      </c>
      <c r="I382" s="1">
        <v>174.17165621936692</v>
      </c>
      <c r="J382" s="1">
        <v>161.58761399286192</v>
      </c>
      <c r="K382" s="1">
        <v>7785.8653963681991</v>
      </c>
      <c r="L382" s="1">
        <v>350.88026722545845</v>
      </c>
      <c r="M382" s="1">
        <v>3430.6117966428865</v>
      </c>
      <c r="N382" s="1">
        <v>3649.3278055400383</v>
      </c>
      <c r="O382" s="1">
        <v>2628.3026028612362</v>
      </c>
      <c r="P382" s="1">
        <v>1014.8150080688405</v>
      </c>
      <c r="Q382" s="1">
        <v>1736.7384910386927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0</v>
      </c>
      <c r="AA382" s="1">
        <v>0</v>
      </c>
      <c r="AB382" s="1">
        <v>0</v>
      </c>
      <c r="AC382" s="1">
        <v>0</v>
      </c>
      <c r="AD382" s="1">
        <v>0</v>
      </c>
      <c r="AE382" s="1">
        <v>0</v>
      </c>
      <c r="AF382" s="1">
        <v>0</v>
      </c>
      <c r="AG382" s="1">
        <v>0</v>
      </c>
      <c r="AH382" s="1">
        <v>0</v>
      </c>
      <c r="AI382" s="1">
        <v>0</v>
      </c>
      <c r="AJ382" s="1">
        <v>0</v>
      </c>
      <c r="AK382" s="1">
        <v>7918.7916427170321</v>
      </c>
      <c r="AL382" s="1">
        <v>0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-2040.4272207634322</v>
      </c>
      <c r="AS382" s="1">
        <v>1408.8462478549807</v>
      </c>
      <c r="AT382" s="1">
        <v>45965.301809922123</v>
      </c>
    </row>
    <row r="383" spans="1:46" x14ac:dyDescent="0.2">
      <c r="A383" t="s">
        <v>97</v>
      </c>
      <c r="B383" t="s">
        <v>70</v>
      </c>
      <c r="C383" s="1">
        <v>252.60151261732389</v>
      </c>
      <c r="D383" s="1">
        <v>1252.1187360212189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1936.3830671659225</v>
      </c>
      <c r="L383" s="1">
        <v>20785.141396075262</v>
      </c>
      <c r="M383" s="1">
        <v>3106.0456874550964</v>
      </c>
      <c r="N383" s="1">
        <v>1110.0507599420052</v>
      </c>
      <c r="O383" s="1">
        <v>3616.5587870182408</v>
      </c>
      <c r="P383" s="1">
        <v>1615.588438773108</v>
      </c>
      <c r="Q383" s="1">
        <v>634.21112734523308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0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66401.951157240037</v>
      </c>
      <c r="AR383" s="1">
        <v>3134.2259814556669</v>
      </c>
      <c r="AS383" s="1">
        <v>155.31263684775047</v>
      </c>
      <c r="AT383" s="1">
        <v>104000.18928795688</v>
      </c>
    </row>
    <row r="384" spans="1:46" x14ac:dyDescent="0.2">
      <c r="A384" t="s">
        <v>97</v>
      </c>
      <c r="B384" t="s">
        <v>71</v>
      </c>
      <c r="C384" s="1">
        <v>326.05512124516014</v>
      </c>
      <c r="D384" s="1">
        <v>630.66450878407227</v>
      </c>
      <c r="E384" s="1">
        <v>419.49239368663166</v>
      </c>
      <c r="F384" s="1">
        <v>330.4645566598154</v>
      </c>
      <c r="G384" s="1">
        <v>442.07462874704504</v>
      </c>
      <c r="H384" s="1">
        <v>434.31786759651175</v>
      </c>
      <c r="I384" s="1">
        <v>57.407346622254408</v>
      </c>
      <c r="J384" s="1">
        <v>48.482376517594311</v>
      </c>
      <c r="K384" s="1">
        <v>202.0914186131792</v>
      </c>
      <c r="L384" s="1">
        <v>258.06466878068323</v>
      </c>
      <c r="M384" s="1">
        <v>12889.194537305282</v>
      </c>
      <c r="N384" s="1">
        <v>10597.548501670961</v>
      </c>
      <c r="O384" s="1">
        <v>6948.6815689658952</v>
      </c>
      <c r="P384" s="1">
        <v>1607.1063375564652</v>
      </c>
      <c r="Q384" s="1">
        <v>3795.0068216862201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193978.48697190912</v>
      </c>
      <c r="AH384" s="1">
        <v>0</v>
      </c>
      <c r="AI384" s="1">
        <v>0</v>
      </c>
      <c r="AJ384" s="1">
        <v>0</v>
      </c>
      <c r="AK384" s="1">
        <v>26847.409101435471</v>
      </c>
      <c r="AL384" s="1">
        <v>0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941.52558824276673</v>
      </c>
      <c r="AS384" s="1">
        <v>8673.096106583449</v>
      </c>
      <c r="AT384" s="1">
        <v>269427.17042260856</v>
      </c>
    </row>
    <row r="385" spans="1:46" x14ac:dyDescent="0.2">
      <c r="A385" t="s">
        <v>97</v>
      </c>
      <c r="B385" t="s">
        <v>72</v>
      </c>
      <c r="C385" s="1">
        <v>3925.4218848226255</v>
      </c>
      <c r="D385" s="1">
        <v>22433.387594996439</v>
      </c>
      <c r="E385" s="1">
        <v>1321.5395921705613</v>
      </c>
      <c r="F385" s="1">
        <v>1118.4461124927213</v>
      </c>
      <c r="G385" s="1">
        <v>7409.8696696154338</v>
      </c>
      <c r="H385" s="1">
        <v>5949.0496493231904</v>
      </c>
      <c r="I385" s="1">
        <v>167.18268691361041</v>
      </c>
      <c r="J385" s="1">
        <v>119.42198372375582</v>
      </c>
      <c r="K385" s="1">
        <v>660.20806435845975</v>
      </c>
      <c r="L385" s="1">
        <v>1521.5370364121877</v>
      </c>
      <c r="M385" s="1">
        <v>28516.437418323629</v>
      </c>
      <c r="N385" s="1">
        <v>22739.802680937297</v>
      </c>
      <c r="O385" s="1">
        <v>14895.576564822029</v>
      </c>
      <c r="P385" s="1">
        <v>5021.8750603246062</v>
      </c>
      <c r="Q385" s="1">
        <v>5523.5203367733511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1">
        <v>20772.422350165863</v>
      </c>
      <c r="AH385" s="1">
        <v>0</v>
      </c>
      <c r="AI385" s="1">
        <v>0</v>
      </c>
      <c r="AJ385" s="1">
        <v>0</v>
      </c>
      <c r="AK385" s="1">
        <v>52835.681982198046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3689.3652045391491</v>
      </c>
      <c r="AS385" s="1">
        <v>19906.226529630108</v>
      </c>
      <c r="AT385" s="1">
        <v>218526.97240254306</v>
      </c>
    </row>
    <row r="386" spans="1:46" x14ac:dyDescent="0.2">
      <c r="A386" t="s">
        <v>97</v>
      </c>
      <c r="B386" t="s">
        <v>73</v>
      </c>
      <c r="C386" s="1">
        <v>1543.4472086565047</v>
      </c>
      <c r="D386" s="1">
        <v>3367.2360080845033</v>
      </c>
      <c r="E386" s="1">
        <v>5514.0236301986961</v>
      </c>
      <c r="F386" s="1">
        <v>8188.1036874925267</v>
      </c>
      <c r="G386" s="1">
        <v>8749.2806270270721</v>
      </c>
      <c r="H386" s="1">
        <v>7401.8337890342627</v>
      </c>
      <c r="I386" s="1">
        <v>1182.1984917303575</v>
      </c>
      <c r="J386" s="1">
        <v>1113.9379492948183</v>
      </c>
      <c r="K386" s="1">
        <v>2181.1215290192549</v>
      </c>
      <c r="L386" s="1">
        <v>6443.4747016573274</v>
      </c>
      <c r="M386" s="1">
        <v>42144.116658328487</v>
      </c>
      <c r="N386" s="1">
        <v>17003.797470223915</v>
      </c>
      <c r="O386" s="1">
        <v>97440.663069989052</v>
      </c>
      <c r="P386" s="1">
        <v>8330.6550247103532</v>
      </c>
      <c r="Q386" s="1">
        <v>13018.265375309951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0</v>
      </c>
      <c r="AH386" s="1">
        <v>0</v>
      </c>
      <c r="AI386" s="1">
        <v>0</v>
      </c>
      <c r="AJ386" s="1">
        <v>0</v>
      </c>
      <c r="AK386" s="1">
        <v>93531.843548083169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  <c r="AQ386" s="1">
        <v>6196.1754819150647</v>
      </c>
      <c r="AR386" s="1">
        <v>21865.388877572186</v>
      </c>
      <c r="AS386" s="1">
        <v>11985.283992071072</v>
      </c>
      <c r="AT386" s="1">
        <v>357200.84712039854</v>
      </c>
    </row>
    <row r="387" spans="1:46" x14ac:dyDescent="0.2">
      <c r="A387" t="s">
        <v>97</v>
      </c>
      <c r="B387" t="s">
        <v>74</v>
      </c>
      <c r="C387" s="1">
        <v>0</v>
      </c>
      <c r="D387" s="1">
        <v>0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9.1684481734103258</v>
      </c>
      <c r="L387" s="1">
        <v>0</v>
      </c>
      <c r="M387" s="1">
        <v>0</v>
      </c>
      <c r="N387" s="1">
        <v>141.79790280438567</v>
      </c>
      <c r="O387" s="1">
        <v>219.14169175017068</v>
      </c>
      <c r="P387" s="1">
        <v>13247.173736001765</v>
      </c>
      <c r="Q387" s="1">
        <v>1498.7900604481681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1710.2632954057005</v>
      </c>
      <c r="AL387" s="1">
        <v>193893</v>
      </c>
      <c r="AM387" s="1">
        <v>0</v>
      </c>
      <c r="AN387" s="1">
        <v>0</v>
      </c>
      <c r="AO387" s="1">
        <v>0</v>
      </c>
      <c r="AP387" s="1">
        <v>0</v>
      </c>
      <c r="AQ387" s="1">
        <v>0</v>
      </c>
      <c r="AR387" s="1">
        <v>3126.2379163976861</v>
      </c>
      <c r="AS387" s="1">
        <v>35.020351681676573</v>
      </c>
      <c r="AT387" s="1">
        <v>213880.59340266298</v>
      </c>
    </row>
    <row r="388" spans="1:46" x14ac:dyDescent="0.2">
      <c r="A388" t="s">
        <v>97</v>
      </c>
      <c r="B388" t="s">
        <v>75</v>
      </c>
      <c r="C388" s="1">
        <v>804.99213580565868</v>
      </c>
      <c r="D388" s="1">
        <v>7832.9858752505261</v>
      </c>
      <c r="E388" s="1">
        <v>3357.3619653691881</v>
      </c>
      <c r="F388" s="1">
        <v>4489.7362735337329</v>
      </c>
      <c r="G388" s="1">
        <v>5222.8273112870802</v>
      </c>
      <c r="H388" s="1">
        <v>3132.2324674370466</v>
      </c>
      <c r="I388" s="1">
        <v>442.48273672476819</v>
      </c>
      <c r="J388" s="1">
        <v>205.26230984520015</v>
      </c>
      <c r="K388" s="1">
        <v>49.100302980045164</v>
      </c>
      <c r="L388" s="1">
        <v>1033.2057799874271</v>
      </c>
      <c r="M388" s="1">
        <v>1505.7085206249826</v>
      </c>
      <c r="N388" s="1">
        <v>2963.044987685304</v>
      </c>
      <c r="O388" s="1">
        <v>4411.3104366755942</v>
      </c>
      <c r="P388" s="1">
        <v>1632.6464998582258</v>
      </c>
      <c r="Q388" s="1">
        <v>1555.0959434410415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97495.503081116301</v>
      </c>
      <c r="AL388" s="1">
        <v>0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12068.674060201765</v>
      </c>
      <c r="AS388" s="1">
        <v>3792.2570529865538</v>
      </c>
      <c r="AT388" s="1">
        <v>151994.42774081041</v>
      </c>
    </row>
    <row r="389" spans="1:46" x14ac:dyDescent="0.2">
      <c r="A389" t="s">
        <v>97</v>
      </c>
      <c r="B389" t="s">
        <v>76</v>
      </c>
      <c r="C389" s="1">
        <v>0</v>
      </c>
      <c r="D389" s="1">
        <v>0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7153.1058462402252</v>
      </c>
      <c r="S389" s="1">
        <v>4163.847676393445</v>
      </c>
      <c r="T389" s="1">
        <v>47534.779730861883</v>
      </c>
      <c r="U389" s="1">
        <v>53180.263756821289</v>
      </c>
      <c r="V389" s="1">
        <v>40786.332854789558</v>
      </c>
      <c r="W389" s="1">
        <v>28703.119964352823</v>
      </c>
      <c r="X389" s="1">
        <v>14196.646629433102</v>
      </c>
      <c r="Y389" s="1">
        <v>19032.812863182677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214750.90932207499</v>
      </c>
    </row>
    <row r="390" spans="1:46" x14ac:dyDescent="0.2">
      <c r="A390" t="s">
        <v>97</v>
      </c>
      <c r="B390" t="s">
        <v>77</v>
      </c>
      <c r="C390" s="1">
        <v>10017.543500515161</v>
      </c>
      <c r="D390" s="1">
        <v>31484.236364987712</v>
      </c>
      <c r="E390" s="1">
        <v>11786.827902117007</v>
      </c>
      <c r="F390" s="1">
        <v>26505.771044593988</v>
      </c>
      <c r="G390" s="1">
        <v>17397.25928835537</v>
      </c>
      <c r="H390" s="1">
        <v>18746.585915720418</v>
      </c>
      <c r="I390" s="1">
        <v>3462.115424232456</v>
      </c>
      <c r="J390" s="1">
        <v>11417.028996544117</v>
      </c>
      <c r="K390" s="1">
        <v>8218.5637359171924</v>
      </c>
      <c r="L390" s="1">
        <v>13138.066557518758</v>
      </c>
      <c r="M390" s="1">
        <v>62705.814276436213</v>
      </c>
      <c r="N390" s="1">
        <v>36600.361888623949</v>
      </c>
      <c r="O390" s="1">
        <v>63471.300730309791</v>
      </c>
      <c r="P390" s="1">
        <v>123704.09348356332</v>
      </c>
      <c r="Q390" s="1">
        <v>40006.430890564508</v>
      </c>
      <c r="R390" s="1">
        <v>0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0</v>
      </c>
      <c r="AG390" s="1">
        <v>0</v>
      </c>
      <c r="AH390" s="1">
        <v>0</v>
      </c>
      <c r="AI390" s="1">
        <v>0</v>
      </c>
      <c r="AJ390" s="1">
        <v>0</v>
      </c>
      <c r="AK390" s="1">
        <v>0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2403</v>
      </c>
      <c r="AT390" s="1">
        <v>481065</v>
      </c>
    </row>
    <row r="391" spans="1:46" x14ac:dyDescent="0.2">
      <c r="A391" t="s">
        <v>97</v>
      </c>
      <c r="B391" t="s">
        <v>78</v>
      </c>
      <c r="C391" s="1">
        <v>24074.799276552138</v>
      </c>
      <c r="D391" s="1">
        <v>44936.432369332128</v>
      </c>
      <c r="E391" s="1">
        <v>17807.244424009044</v>
      </c>
      <c r="F391" s="1">
        <v>16192.539045492002</v>
      </c>
      <c r="G391" s="1">
        <v>24625.223073972946</v>
      </c>
      <c r="H391" s="1">
        <v>21588.404032294984</v>
      </c>
      <c r="I391" s="1">
        <v>2905.5491341562456</v>
      </c>
      <c r="J391" s="1">
        <v>9544.0542855630192</v>
      </c>
      <c r="K391" s="1">
        <v>14103.531999302772</v>
      </c>
      <c r="L391" s="1">
        <v>11820.478690097547</v>
      </c>
      <c r="M391" s="1">
        <v>69610.474664947003</v>
      </c>
      <c r="N391" s="1">
        <v>58909.347697960511</v>
      </c>
      <c r="O391" s="1">
        <v>97997.163570194607</v>
      </c>
      <c r="P391" s="1">
        <v>25337.140846107097</v>
      </c>
      <c r="Q391" s="1">
        <v>18388.616890017976</v>
      </c>
      <c r="R391" s="1">
        <v>0</v>
      </c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1">
        <v>0</v>
      </c>
      <c r="AH391" s="1">
        <v>0</v>
      </c>
      <c r="AI391" s="1">
        <v>0</v>
      </c>
      <c r="AJ391" s="1">
        <v>0</v>
      </c>
      <c r="AK391" s="1">
        <v>0</v>
      </c>
      <c r="AL391" s="1">
        <v>0</v>
      </c>
      <c r="AM391" s="1">
        <v>0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18721.999999999945</v>
      </c>
      <c r="AT391" s="1">
        <v>476563</v>
      </c>
    </row>
    <row r="392" spans="1:46" x14ac:dyDescent="0.2">
      <c r="A392" t="s">
        <v>97</v>
      </c>
      <c r="B392" t="s">
        <v>79</v>
      </c>
      <c r="C392" s="1">
        <v>0</v>
      </c>
      <c r="D392" s="1">
        <v>0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  <c r="AI392" s="1">
        <v>258870.99999999997</v>
      </c>
      <c r="AJ392" s="1">
        <v>105682</v>
      </c>
      <c r="AK392" s="1">
        <v>81767</v>
      </c>
      <c r="AL392" s="1">
        <v>135003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581323</v>
      </c>
    </row>
    <row r="393" spans="1:46" x14ac:dyDescent="0.2">
      <c r="A393" t="s">
        <v>97</v>
      </c>
      <c r="B393" t="s">
        <v>80</v>
      </c>
      <c r="C393" s="1">
        <v>0</v>
      </c>
      <c r="D393" s="1">
        <v>0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476627</v>
      </c>
      <c r="AI393" s="1">
        <v>139606</v>
      </c>
      <c r="AJ393" s="1">
        <v>243613</v>
      </c>
      <c r="AK393" s="1">
        <v>0</v>
      </c>
      <c r="AL393" s="1">
        <v>78192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292</v>
      </c>
      <c r="AT393" s="1">
        <v>938330</v>
      </c>
    </row>
    <row r="394" spans="1:46" x14ac:dyDescent="0.2">
      <c r="A394" t="s">
        <v>97</v>
      </c>
      <c r="B394" t="s">
        <v>81</v>
      </c>
      <c r="C394" s="1">
        <v>0</v>
      </c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0</v>
      </c>
      <c r="AG394" s="1">
        <v>0</v>
      </c>
      <c r="AH394" s="1">
        <v>0</v>
      </c>
      <c r="AI394" s="1">
        <v>29223</v>
      </c>
      <c r="AJ394" s="1">
        <v>55054</v>
      </c>
      <c r="AK394" s="1">
        <v>85384</v>
      </c>
      <c r="AL394" s="1">
        <v>33410.000000000007</v>
      </c>
      <c r="AM394" s="1">
        <v>17849</v>
      </c>
      <c r="AN394" s="1">
        <v>148401</v>
      </c>
      <c r="AO394" s="1">
        <v>8637</v>
      </c>
      <c r="AP394" s="1">
        <v>83155</v>
      </c>
      <c r="AQ394" s="1">
        <v>0</v>
      </c>
      <c r="AR394" s="1">
        <v>0</v>
      </c>
      <c r="AS394" s="1">
        <v>812</v>
      </c>
      <c r="AT394" s="1">
        <v>461925.00000000006</v>
      </c>
    </row>
    <row r="395" spans="1:46" x14ac:dyDescent="0.2">
      <c r="A395" t="s">
        <v>97</v>
      </c>
      <c r="B395" t="s">
        <v>82</v>
      </c>
      <c r="C395" s="1">
        <v>-445.81961844304129</v>
      </c>
      <c r="D395" s="1">
        <v>1117.0514013974723</v>
      </c>
      <c r="E395" s="1">
        <v>547.115095111144</v>
      </c>
      <c r="F395" s="1">
        <v>427.89383025498995</v>
      </c>
      <c r="G395" s="1">
        <v>397.10437308610472</v>
      </c>
      <c r="H395" s="1">
        <v>441.9741681927145</v>
      </c>
      <c r="I395" s="1">
        <v>87.056517983276677</v>
      </c>
      <c r="J395" s="1">
        <v>-51.402954357146704</v>
      </c>
      <c r="K395" s="1">
        <v>152.14320162402845</v>
      </c>
      <c r="L395" s="1">
        <v>338.31843519027382</v>
      </c>
      <c r="M395" s="1">
        <v>2730.5700923049321</v>
      </c>
      <c r="N395" s="1">
        <v>1055.9939323246713</v>
      </c>
      <c r="O395" s="1">
        <v>8215.7328876975371</v>
      </c>
      <c r="P395" s="1">
        <v>1819.7127667926563</v>
      </c>
      <c r="Q395" s="1">
        <v>1015.5558708403897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">
        <v>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17849.000000000004</v>
      </c>
    </row>
    <row r="396" spans="1:46" x14ac:dyDescent="0.2">
      <c r="A396" t="s">
        <v>97</v>
      </c>
      <c r="B396" t="s">
        <v>83</v>
      </c>
      <c r="C396" s="1">
        <v>0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">
        <v>0</v>
      </c>
      <c r="Z396" s="1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</v>
      </c>
      <c r="AG396" s="1">
        <v>0</v>
      </c>
      <c r="AH396" s="1">
        <v>0</v>
      </c>
      <c r="AI396" s="1">
        <v>0</v>
      </c>
      <c r="AJ396" s="1">
        <v>58701</v>
      </c>
      <c r="AK396" s="1">
        <v>89700</v>
      </c>
      <c r="AL396" s="1">
        <v>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148401</v>
      </c>
    </row>
    <row r="397" spans="1:46" x14ac:dyDescent="0.2">
      <c r="A397" t="s">
        <v>97</v>
      </c>
      <c r="B397" t="s">
        <v>84</v>
      </c>
      <c r="C397" s="1">
        <v>0</v>
      </c>
      <c r="D397" s="1">
        <v>0</v>
      </c>
      <c r="E397" s="1">
        <v>0</v>
      </c>
      <c r="F397" s="1">
        <v>0</v>
      </c>
      <c r="G397" s="1">
        <v>0</v>
      </c>
      <c r="H397" s="1">
        <v>0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0</v>
      </c>
      <c r="Q397" s="1">
        <v>0</v>
      </c>
      <c r="R397" s="1">
        <v>64.920592567568747</v>
      </c>
      <c r="S397" s="1">
        <v>2.2412596924650003</v>
      </c>
      <c r="T397" s="1">
        <v>571.58237604361238</v>
      </c>
      <c r="U397" s="1">
        <v>2437.0989410235343</v>
      </c>
      <c r="V397" s="1">
        <v>1215.9085256638432</v>
      </c>
      <c r="W397" s="1">
        <v>1238.0950725428947</v>
      </c>
      <c r="X397" s="1">
        <v>167.60033312881504</v>
      </c>
      <c r="Y397" s="1">
        <v>2939.5528993372682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0</v>
      </c>
      <c r="AL397" s="1">
        <v>0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8637.0000000000018</v>
      </c>
    </row>
    <row r="398" spans="1:46" x14ac:dyDescent="0.2">
      <c r="A398" t="s">
        <v>97</v>
      </c>
      <c r="B398" t="s">
        <v>85</v>
      </c>
      <c r="C398" s="1">
        <v>0</v>
      </c>
      <c r="D398" s="1">
        <v>0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R398" s="1">
        <v>966.79134326248868</v>
      </c>
      <c r="S398" s="1">
        <v>54.541007583325516</v>
      </c>
      <c r="T398" s="1">
        <v>18013.658996684979</v>
      </c>
      <c r="U398" s="1">
        <v>4666.5782912168579</v>
      </c>
      <c r="V398" s="1">
        <v>23197.729167969261</v>
      </c>
      <c r="W398" s="1">
        <v>4383.6046071823512</v>
      </c>
      <c r="X398" s="1">
        <v>5132.5811447409551</v>
      </c>
      <c r="Y398" s="1">
        <v>2986.7558433739432</v>
      </c>
      <c r="Z398" s="1">
        <v>1376.3218786003652</v>
      </c>
      <c r="AA398" s="1">
        <v>3622.0665691883578</v>
      </c>
      <c r="AB398" s="1">
        <v>2244.1183609346081</v>
      </c>
      <c r="AC398" s="1">
        <v>1344.8639601156888</v>
      </c>
      <c r="AD398" s="1">
        <v>10123.419132578703</v>
      </c>
      <c r="AE398" s="1">
        <v>922.62383406366621</v>
      </c>
      <c r="AF398" s="1">
        <v>4119.3458625044632</v>
      </c>
      <c r="AG398" s="1">
        <v>0</v>
      </c>
      <c r="AH398" s="1">
        <v>0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83155.000000000015</v>
      </c>
    </row>
    <row r="399" spans="1:46" x14ac:dyDescent="0.2">
      <c r="A399" t="s">
        <v>97</v>
      </c>
      <c r="B399" t="s">
        <v>86</v>
      </c>
      <c r="C399" s="1">
        <v>0</v>
      </c>
      <c r="D399" s="1">
        <v>0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118273</v>
      </c>
      <c r="AK399" s="1">
        <v>22937</v>
      </c>
      <c r="AL399" s="1">
        <v>14715</v>
      </c>
      <c r="AM399" s="1">
        <v>0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-2869</v>
      </c>
      <c r="AT399" s="1">
        <v>153056</v>
      </c>
    </row>
    <row r="400" spans="1:46" x14ac:dyDescent="0.2">
      <c r="A400" t="s">
        <v>97</v>
      </c>
      <c r="B400" t="s">
        <v>87</v>
      </c>
      <c r="C400" s="1">
        <v>0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  <c r="Z400" s="1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0</v>
      </c>
      <c r="AF400" s="1">
        <v>0</v>
      </c>
      <c r="AG400" s="1">
        <v>0</v>
      </c>
      <c r="AH400" s="1">
        <v>0</v>
      </c>
      <c r="AI400" s="1">
        <v>0</v>
      </c>
      <c r="AJ400" s="1">
        <v>0</v>
      </c>
      <c r="AK400" s="1">
        <v>0</v>
      </c>
      <c r="AL400" s="1">
        <v>0</v>
      </c>
      <c r="AM400" s="1">
        <v>0</v>
      </c>
      <c r="AN400" s="1">
        <v>0</v>
      </c>
      <c r="AO400" s="1">
        <v>0</v>
      </c>
      <c r="AP400" s="1">
        <v>0</v>
      </c>
      <c r="AQ400" s="1">
        <v>-9201</v>
      </c>
      <c r="AR400" s="1">
        <v>0</v>
      </c>
      <c r="AS400" s="1">
        <v>0</v>
      </c>
      <c r="AT400" s="1">
        <v>-9201</v>
      </c>
    </row>
    <row r="401" spans="1:46" x14ac:dyDescent="0.2">
      <c r="A401" t="s">
        <v>97</v>
      </c>
      <c r="B401" t="s">
        <v>88</v>
      </c>
      <c r="C401" s="1">
        <v>0</v>
      </c>
      <c r="D401" s="1">
        <v>0</v>
      </c>
      <c r="E401" s="1">
        <v>0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1">
        <v>4542.3208555522906</v>
      </c>
      <c r="S401" s="1">
        <v>33167.882283903768</v>
      </c>
      <c r="T401" s="1">
        <v>12600.187003024243</v>
      </c>
      <c r="U401" s="1">
        <v>20202.939743236344</v>
      </c>
      <c r="V401" s="1">
        <v>35465.400590841971</v>
      </c>
      <c r="W401" s="1">
        <v>58116.554582342978</v>
      </c>
      <c r="X401" s="1">
        <v>35293.959980015898</v>
      </c>
      <c r="Y401" s="1">
        <v>35052.825480738647</v>
      </c>
      <c r="Z401" s="1">
        <v>455.72199910415986</v>
      </c>
      <c r="AA401" s="1">
        <v>851.52306150271977</v>
      </c>
      <c r="AB401" s="1">
        <v>5823.0591066260195</v>
      </c>
      <c r="AC401" s="1">
        <v>11834.201430684068</v>
      </c>
      <c r="AD401" s="1">
        <v>7883.0094226893543</v>
      </c>
      <c r="AE401" s="1">
        <v>45.095691382836513</v>
      </c>
      <c r="AF401" s="1">
        <v>4666.3187683546803</v>
      </c>
      <c r="AG401" s="1">
        <v>0</v>
      </c>
      <c r="AH401" s="1">
        <v>4438</v>
      </c>
      <c r="AI401" s="1">
        <v>48863</v>
      </c>
      <c r="AJ401" s="1">
        <v>0</v>
      </c>
      <c r="AK401" s="1">
        <v>649</v>
      </c>
      <c r="AL401" s="1">
        <v>6712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326662.99999999994</v>
      </c>
    </row>
    <row r="402" spans="1:46" x14ac:dyDescent="0.2">
      <c r="A402" t="s">
        <v>97</v>
      </c>
      <c r="B402" t="s">
        <v>89</v>
      </c>
      <c r="C402" s="1">
        <v>67805.14179119945</v>
      </c>
      <c r="D402" s="1">
        <v>143226.645063926</v>
      </c>
      <c r="E402" s="1">
        <v>126356.05994566693</v>
      </c>
      <c r="F402" s="1">
        <v>161283.03439137994</v>
      </c>
      <c r="G402" s="1">
        <v>163001.60288963935</v>
      </c>
      <c r="H402" s="1">
        <v>150543.73551540903</v>
      </c>
      <c r="I402" s="1">
        <v>24211.887651703968</v>
      </c>
      <c r="J402" s="1">
        <v>113936.49303289999</v>
      </c>
      <c r="K402" s="1">
        <v>45218.771378686775</v>
      </c>
      <c r="L402" s="1">
        <v>94485.943594986544</v>
      </c>
      <c r="M402" s="1">
        <v>259558.99457032097</v>
      </c>
      <c r="N402" s="1">
        <v>206332.13683295765</v>
      </c>
      <c r="O402" s="1">
        <v>326872.75301406177</v>
      </c>
      <c r="P402" s="1">
        <v>212912.87387721648</v>
      </c>
      <c r="Q402" s="1">
        <v>110148.9264499453</v>
      </c>
      <c r="R402" s="1">
        <v>79723.494664854908</v>
      </c>
      <c r="S402" s="1">
        <v>175301.50473454382</v>
      </c>
      <c r="T402" s="1">
        <v>195645.73446881116</v>
      </c>
      <c r="U402" s="1">
        <v>232522.15557098662</v>
      </c>
      <c r="V402" s="1">
        <v>251844.9281880481</v>
      </c>
      <c r="W402" s="1">
        <v>237187.86428242043</v>
      </c>
      <c r="X402" s="1">
        <v>79732.297334978997</v>
      </c>
      <c r="Y402" s="1">
        <v>165485.42789052834</v>
      </c>
      <c r="Z402" s="1">
        <v>45965.301809922079</v>
      </c>
      <c r="AA402" s="1">
        <v>104000.18928795691</v>
      </c>
      <c r="AB402" s="1">
        <v>269427.1704226085</v>
      </c>
      <c r="AC402" s="1">
        <v>218526.97240254309</v>
      </c>
      <c r="AD402" s="1">
        <v>357200.8471203986</v>
      </c>
      <c r="AE402" s="1">
        <v>213880.59340266298</v>
      </c>
      <c r="AF402" s="1">
        <v>151994.42774081047</v>
      </c>
      <c r="AG402" s="1">
        <v>214750.90932207499</v>
      </c>
      <c r="AH402" s="1">
        <v>481065</v>
      </c>
      <c r="AI402" s="1">
        <v>476563</v>
      </c>
      <c r="AJ402" s="1">
        <v>581323.00000000012</v>
      </c>
      <c r="AK402" s="1">
        <v>938330.00000000012</v>
      </c>
      <c r="AL402" s="1">
        <v>461925</v>
      </c>
      <c r="AM402" s="1">
        <v>17849</v>
      </c>
      <c r="AN402" s="1">
        <v>148401</v>
      </c>
      <c r="AO402" s="1">
        <v>8637</v>
      </c>
      <c r="AP402" s="1">
        <v>83155</v>
      </c>
      <c r="AQ402" s="1">
        <v>153056.00000000006</v>
      </c>
      <c r="AR402" s="1">
        <v>-9201.0000000000291</v>
      </c>
      <c r="AS402" s="1">
        <v>326663</v>
      </c>
      <c r="AT402" s="1">
        <v>0</v>
      </c>
    </row>
    <row r="403" spans="1:46" x14ac:dyDescent="0.2">
      <c r="A403" t="s">
        <v>98</v>
      </c>
      <c r="B403" t="s">
        <v>46</v>
      </c>
      <c r="C403" s="1">
        <v>0</v>
      </c>
      <c r="D403" s="1">
        <v>0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82571.264172803581</v>
      </c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  <c r="Z403" s="1">
        <v>0</v>
      </c>
      <c r="AA403" s="1">
        <v>1053.0262953137944</v>
      </c>
      <c r="AB403" s="1">
        <v>0</v>
      </c>
      <c r="AC403" s="1">
        <v>0</v>
      </c>
      <c r="AD403" s="1">
        <v>0</v>
      </c>
      <c r="AE403" s="1">
        <v>0</v>
      </c>
      <c r="AF403" s="1">
        <v>0</v>
      </c>
      <c r="AG403" s="1">
        <v>0</v>
      </c>
      <c r="AH403" s="1">
        <v>0</v>
      </c>
      <c r="AI403" s="1">
        <v>0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83624.290468117382</v>
      </c>
    </row>
    <row r="404" spans="1:46" x14ac:dyDescent="0.2">
      <c r="A404" t="s">
        <v>98</v>
      </c>
      <c r="B404" t="s">
        <v>47</v>
      </c>
      <c r="C404" s="1">
        <v>0</v>
      </c>
      <c r="D404" s="1">
        <v>0</v>
      </c>
      <c r="E404" s="1">
        <v>0</v>
      </c>
      <c r="F404" s="1">
        <v>0</v>
      </c>
      <c r="G404" s="1">
        <v>0</v>
      </c>
      <c r="H404" s="1">
        <v>0</v>
      </c>
      <c r="I404" s="1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165399.98871481774</v>
      </c>
      <c r="T404" s="1">
        <v>0</v>
      </c>
      <c r="U404" s="1">
        <v>24.23553147515279</v>
      </c>
      <c r="V404" s="1">
        <v>0</v>
      </c>
      <c r="W404" s="1">
        <v>285.80202001595563</v>
      </c>
      <c r="X404" s="1">
        <v>0</v>
      </c>
      <c r="Y404" s="1">
        <v>0</v>
      </c>
      <c r="Z404" s="1">
        <v>0</v>
      </c>
      <c r="AA404" s="1">
        <v>5125.9057407165092</v>
      </c>
      <c r="AB404" s="1">
        <v>150.16132259379634</v>
      </c>
      <c r="AC404" s="1">
        <v>0</v>
      </c>
      <c r="AD404" s="1">
        <v>342.17895864082953</v>
      </c>
      <c r="AE404" s="1">
        <v>0</v>
      </c>
      <c r="AF404" s="1">
        <v>0</v>
      </c>
      <c r="AG404" s="1">
        <v>0</v>
      </c>
      <c r="AH404" s="1">
        <v>0</v>
      </c>
      <c r="AI404" s="1">
        <v>0</v>
      </c>
      <c r="AJ404" s="1">
        <v>0</v>
      </c>
      <c r="AK404" s="1">
        <v>0</v>
      </c>
      <c r="AL404" s="1">
        <v>0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171328.27228825996</v>
      </c>
    </row>
    <row r="405" spans="1:46" x14ac:dyDescent="0.2">
      <c r="A405" t="s">
        <v>98</v>
      </c>
      <c r="B405" t="s">
        <v>48</v>
      </c>
      <c r="C405" s="1">
        <v>0</v>
      </c>
      <c r="D405" s="1">
        <v>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200.17024501938783</v>
      </c>
      <c r="S405" s="1">
        <v>0</v>
      </c>
      <c r="T405" s="1">
        <v>136975.84912202723</v>
      </c>
      <c r="U405" s="1">
        <v>66.881440319525339</v>
      </c>
      <c r="V405" s="1">
        <v>910.74099845366925</v>
      </c>
      <c r="W405" s="1">
        <v>26.641473579027394</v>
      </c>
      <c r="X405" s="1">
        <v>0</v>
      </c>
      <c r="Y405" s="1">
        <v>0</v>
      </c>
      <c r="Z405" s="1">
        <v>0</v>
      </c>
      <c r="AA405" s="1">
        <v>0</v>
      </c>
      <c r="AB405" s="1">
        <v>2821.8662972803768</v>
      </c>
      <c r="AC405" s="1">
        <v>0</v>
      </c>
      <c r="AD405" s="1">
        <v>2616.7683760853861</v>
      </c>
      <c r="AE405" s="1">
        <v>0</v>
      </c>
      <c r="AF405" s="1">
        <v>4727.4826544414791</v>
      </c>
      <c r="AG405" s="1">
        <v>0</v>
      </c>
      <c r="AH405" s="1">
        <v>0</v>
      </c>
      <c r="AI405" s="1">
        <v>0</v>
      </c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148346.40060720604</v>
      </c>
    </row>
    <row r="406" spans="1:46" x14ac:dyDescent="0.2">
      <c r="A406" t="s">
        <v>98</v>
      </c>
      <c r="B406" t="s">
        <v>49</v>
      </c>
      <c r="C406" s="1">
        <v>0</v>
      </c>
      <c r="D406" s="1">
        <v>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11496.204101606107</v>
      </c>
      <c r="U406" s="1">
        <v>149628.24233668164</v>
      </c>
      <c r="V406" s="1">
        <v>3217.3635177863043</v>
      </c>
      <c r="W406" s="1">
        <v>111.34637275622205</v>
      </c>
      <c r="X406" s="1">
        <v>189.15691058150418</v>
      </c>
      <c r="Y406" s="1">
        <v>173.8248878197283</v>
      </c>
      <c r="Z406" s="1">
        <v>0</v>
      </c>
      <c r="AA406" s="1">
        <v>0</v>
      </c>
      <c r="AB406" s="1">
        <v>817.74015055660834</v>
      </c>
      <c r="AC406" s="1">
        <v>0</v>
      </c>
      <c r="AD406" s="1">
        <v>2816.0239112644126</v>
      </c>
      <c r="AE406" s="1">
        <v>0</v>
      </c>
      <c r="AF406" s="1">
        <v>3199.6138499308922</v>
      </c>
      <c r="AG406" s="1">
        <v>0</v>
      </c>
      <c r="AH406" s="1">
        <v>0</v>
      </c>
      <c r="AI406" s="1">
        <v>0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171649.51603898345</v>
      </c>
    </row>
    <row r="407" spans="1:46" x14ac:dyDescent="0.2">
      <c r="A407" t="s">
        <v>98</v>
      </c>
      <c r="B407" t="s">
        <v>50</v>
      </c>
      <c r="C407" s="1">
        <v>0</v>
      </c>
      <c r="D407" s="1">
        <v>0</v>
      </c>
      <c r="E407" s="1">
        <v>0</v>
      </c>
      <c r="F407" s="1">
        <v>0</v>
      </c>
      <c r="G407" s="1">
        <v>0</v>
      </c>
      <c r="H407" s="1">
        <v>0</v>
      </c>
      <c r="I407" s="1">
        <v>0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352.6342363948549</v>
      </c>
      <c r="U407" s="1">
        <v>2149.6938958800561</v>
      </c>
      <c r="V407" s="1">
        <v>194077.38848782872</v>
      </c>
      <c r="W407" s="1">
        <v>1820.073195372699</v>
      </c>
      <c r="X407" s="1">
        <v>1082.564333167687</v>
      </c>
      <c r="Y407" s="1">
        <v>861.84155937189757</v>
      </c>
      <c r="Z407" s="1">
        <v>0</v>
      </c>
      <c r="AA407" s="1">
        <v>0</v>
      </c>
      <c r="AB407" s="1">
        <v>5048.8967555290055</v>
      </c>
      <c r="AC407" s="1">
        <v>0</v>
      </c>
      <c r="AD407" s="1">
        <v>3992.5708083150748</v>
      </c>
      <c r="AE407" s="1">
        <v>0</v>
      </c>
      <c r="AF407" s="1">
        <v>7509.928751954305</v>
      </c>
      <c r="AG407" s="1">
        <v>0</v>
      </c>
      <c r="AH407" s="1">
        <v>0</v>
      </c>
      <c r="AI407" s="1">
        <v>0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216895.59202381427</v>
      </c>
    </row>
    <row r="408" spans="1:46" x14ac:dyDescent="0.2">
      <c r="A408" t="s">
        <v>98</v>
      </c>
      <c r="B408" t="s">
        <v>51</v>
      </c>
      <c r="C408" s="1">
        <v>0</v>
      </c>
      <c r="D408" s="1">
        <v>0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268.26132701208292</v>
      </c>
      <c r="V408" s="1">
        <v>876.04191280124132</v>
      </c>
      <c r="W408" s="1">
        <v>178720.55450424383</v>
      </c>
      <c r="X408" s="1">
        <v>531.97558520481675</v>
      </c>
      <c r="Y408" s="1">
        <v>2406.8183611947984</v>
      </c>
      <c r="Z408" s="1">
        <v>0</v>
      </c>
      <c r="AA408" s="1">
        <v>0</v>
      </c>
      <c r="AB408" s="1">
        <v>1231.2719967606961</v>
      </c>
      <c r="AC408" s="1">
        <v>0</v>
      </c>
      <c r="AD408" s="1">
        <v>3612.8490607482263</v>
      </c>
      <c r="AE408" s="1">
        <v>0</v>
      </c>
      <c r="AF408" s="1">
        <v>4583.650961784454</v>
      </c>
      <c r="AG408" s="1">
        <v>0</v>
      </c>
      <c r="AH408" s="1">
        <v>0</v>
      </c>
      <c r="AI408" s="1">
        <v>0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192231.42370975015</v>
      </c>
    </row>
    <row r="409" spans="1:46" x14ac:dyDescent="0.2">
      <c r="A409" t="s">
        <v>98</v>
      </c>
      <c r="B409" t="s">
        <v>52</v>
      </c>
      <c r="C409" s="1">
        <v>0</v>
      </c>
      <c r="D409" s="1">
        <v>0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63.67180346742132</v>
      </c>
      <c r="V409" s="1">
        <v>88.565724096466028</v>
      </c>
      <c r="W409" s="1">
        <v>171.53755879275266</v>
      </c>
      <c r="X409" s="1">
        <v>29336.745771651531</v>
      </c>
      <c r="Y409" s="1">
        <v>76.251251956721148</v>
      </c>
      <c r="Z409" s="1">
        <v>0</v>
      </c>
      <c r="AA409" s="1">
        <v>0</v>
      </c>
      <c r="AB409" s="1">
        <v>492.92067233727755</v>
      </c>
      <c r="AC409" s="1">
        <v>0</v>
      </c>
      <c r="AD409" s="1">
        <v>543.09839687676606</v>
      </c>
      <c r="AE409" s="1">
        <v>0</v>
      </c>
      <c r="AF409" s="1">
        <v>527.48074257466612</v>
      </c>
      <c r="AG409" s="1">
        <v>0</v>
      </c>
      <c r="AH409" s="1">
        <v>0</v>
      </c>
      <c r="AI409" s="1">
        <v>0</v>
      </c>
      <c r="AJ409" s="1">
        <v>0</v>
      </c>
      <c r="AK409" s="1">
        <v>0</v>
      </c>
      <c r="AL409" s="1">
        <v>0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31300.271921753603</v>
      </c>
    </row>
    <row r="410" spans="1:46" x14ac:dyDescent="0.2">
      <c r="A410" t="s">
        <v>98</v>
      </c>
      <c r="B410" t="s">
        <v>53</v>
      </c>
      <c r="C410" s="1">
        <v>0</v>
      </c>
      <c r="D410" s="1">
        <v>0</v>
      </c>
      <c r="E410" s="1">
        <v>0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">
        <v>571.27313414221157</v>
      </c>
      <c r="V410" s="1">
        <v>109.28752238746692</v>
      </c>
      <c r="W410" s="1">
        <v>2539.4918755460608</v>
      </c>
      <c r="X410" s="1">
        <v>941.26159470874711</v>
      </c>
      <c r="Y410" s="1">
        <v>106184.38543259021</v>
      </c>
      <c r="Z410" s="1">
        <v>0</v>
      </c>
      <c r="AA410" s="1">
        <v>0</v>
      </c>
      <c r="AB410" s="1">
        <v>3595.5733647773636</v>
      </c>
      <c r="AC410" s="1">
        <v>0</v>
      </c>
      <c r="AD410" s="1">
        <v>2070.5544957473594</v>
      </c>
      <c r="AE410" s="1">
        <v>0</v>
      </c>
      <c r="AF410" s="1">
        <v>1427.2382805795492</v>
      </c>
      <c r="AG410" s="1">
        <v>0</v>
      </c>
      <c r="AH410" s="1">
        <v>0</v>
      </c>
      <c r="AI410" s="1">
        <v>0</v>
      </c>
      <c r="AJ410" s="1">
        <v>0</v>
      </c>
      <c r="AK410" s="1">
        <v>0</v>
      </c>
      <c r="AL410" s="1">
        <v>0</v>
      </c>
      <c r="AM410" s="1">
        <v>0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117439.06570047897</v>
      </c>
    </row>
    <row r="411" spans="1:46" x14ac:dyDescent="0.2">
      <c r="A411" t="s">
        <v>98</v>
      </c>
      <c r="B411" t="s">
        <v>54</v>
      </c>
      <c r="C411" s="1">
        <v>0</v>
      </c>
      <c r="D411" s="1">
        <v>0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50278.431366283716</v>
      </c>
      <c r="AA411" s="1">
        <v>1188.8007470053158</v>
      </c>
      <c r="AB411" s="1">
        <v>44.820793485925876</v>
      </c>
      <c r="AC411" s="1">
        <v>0</v>
      </c>
      <c r="AD411" s="1">
        <v>0</v>
      </c>
      <c r="AE411" s="1">
        <v>0</v>
      </c>
      <c r="AF411" s="1">
        <v>0</v>
      </c>
      <c r="AG411" s="1">
        <v>0</v>
      </c>
      <c r="AH411" s="1">
        <v>0</v>
      </c>
      <c r="AI411" s="1">
        <v>0</v>
      </c>
      <c r="AJ411" s="1">
        <v>0</v>
      </c>
      <c r="AK411" s="1">
        <v>0</v>
      </c>
      <c r="AL411" s="1">
        <v>0</v>
      </c>
      <c r="AM411" s="1">
        <v>0</v>
      </c>
      <c r="AN411" s="1">
        <v>0</v>
      </c>
      <c r="AO411" s="1">
        <v>0</v>
      </c>
      <c r="AP411" s="1">
        <v>0</v>
      </c>
      <c r="AQ411" s="1">
        <v>0</v>
      </c>
      <c r="AR411" s="1">
        <v>0</v>
      </c>
      <c r="AS411" s="1">
        <v>0</v>
      </c>
      <c r="AT411" s="1">
        <v>51512.052906774959</v>
      </c>
    </row>
    <row r="412" spans="1:46" x14ac:dyDescent="0.2">
      <c r="A412" t="s">
        <v>98</v>
      </c>
      <c r="B412" t="s">
        <v>55</v>
      </c>
      <c r="C412" s="1">
        <v>0</v>
      </c>
      <c r="D412" s="1">
        <v>0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104119.53598136459</v>
      </c>
      <c r="AB412" s="1">
        <v>130.53065287166584</v>
      </c>
      <c r="AC412" s="1">
        <v>0</v>
      </c>
      <c r="AD412" s="1">
        <v>1080.7196465850332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  <c r="AK412" s="1">
        <v>0</v>
      </c>
      <c r="AL412" s="1">
        <v>0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105330.7862808213</v>
      </c>
    </row>
    <row r="413" spans="1:46" x14ac:dyDescent="0.2">
      <c r="A413" t="s">
        <v>98</v>
      </c>
      <c r="B413" t="s">
        <v>56</v>
      </c>
      <c r="C413" s="1">
        <v>0</v>
      </c>
      <c r="D413" s="1">
        <v>0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  <c r="AB413" s="1">
        <v>293996.40114437928</v>
      </c>
      <c r="AC413" s="1">
        <v>0</v>
      </c>
      <c r="AD413" s="1">
        <v>163.86736106086769</v>
      </c>
      <c r="AE413" s="1">
        <v>0</v>
      </c>
      <c r="AF413" s="1">
        <v>10885.793708672774</v>
      </c>
      <c r="AG413" s="1">
        <v>0</v>
      </c>
      <c r="AH413" s="1">
        <v>0</v>
      </c>
      <c r="AI413" s="1">
        <v>0</v>
      </c>
      <c r="AJ413" s="1">
        <v>0</v>
      </c>
      <c r="AK413" s="1">
        <v>0</v>
      </c>
      <c r="AL413" s="1">
        <v>0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305046.0622141129</v>
      </c>
    </row>
    <row r="414" spans="1:46" x14ac:dyDescent="0.2">
      <c r="A414" t="s">
        <v>98</v>
      </c>
      <c r="B414" t="s">
        <v>57</v>
      </c>
      <c r="C414" s="1">
        <v>0</v>
      </c>
      <c r="D414" s="1">
        <v>0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">
        <v>0</v>
      </c>
      <c r="Z414" s="1">
        <v>0</v>
      </c>
      <c r="AA414" s="1">
        <v>0</v>
      </c>
      <c r="AB414" s="1">
        <v>272.88780373207032</v>
      </c>
      <c r="AC414" s="1">
        <v>250332.94187724849</v>
      </c>
      <c r="AD414" s="1">
        <v>1044.2381731706314</v>
      </c>
      <c r="AE414" s="1">
        <v>0</v>
      </c>
      <c r="AF414" s="1">
        <v>0</v>
      </c>
      <c r="AG414" s="1">
        <v>0</v>
      </c>
      <c r="AH414" s="1">
        <v>0</v>
      </c>
      <c r="AI414" s="1">
        <v>0</v>
      </c>
      <c r="AJ414" s="1">
        <v>0</v>
      </c>
      <c r="AK414" s="1">
        <v>0</v>
      </c>
      <c r="AL414" s="1">
        <v>0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1">
        <v>251650.06785415119</v>
      </c>
    </row>
    <row r="415" spans="1:46" x14ac:dyDescent="0.2">
      <c r="A415" t="s">
        <v>98</v>
      </c>
      <c r="B415" t="s">
        <v>58</v>
      </c>
      <c r="C415" s="1">
        <v>0</v>
      </c>
      <c r="D415" s="1">
        <v>0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">
        <v>0</v>
      </c>
      <c r="Z415" s="1">
        <v>0</v>
      </c>
      <c r="AA415" s="1">
        <v>0</v>
      </c>
      <c r="AB415" s="1">
        <v>0</v>
      </c>
      <c r="AC415" s="1">
        <v>0</v>
      </c>
      <c r="AD415" s="1">
        <v>387580.12224339705</v>
      </c>
      <c r="AE415" s="1">
        <v>0</v>
      </c>
      <c r="AF415" s="1">
        <v>3612.6208679282777</v>
      </c>
      <c r="AG415" s="1">
        <v>0</v>
      </c>
      <c r="AH415" s="1">
        <v>0</v>
      </c>
      <c r="AI415" s="1">
        <v>0</v>
      </c>
      <c r="AJ415" s="1">
        <v>0</v>
      </c>
      <c r="AK415" s="1">
        <v>0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391192.74311132537</v>
      </c>
    </row>
    <row r="416" spans="1:46" x14ac:dyDescent="0.2">
      <c r="A416" t="s">
        <v>98</v>
      </c>
      <c r="B416" t="s">
        <v>59</v>
      </c>
      <c r="C416" s="1">
        <v>0</v>
      </c>
      <c r="D416" s="1">
        <v>0</v>
      </c>
      <c r="E416" s="1">
        <v>0</v>
      </c>
      <c r="F416" s="1">
        <v>0</v>
      </c>
      <c r="G416" s="1">
        <v>0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253356.89298260887</v>
      </c>
      <c r="AF416" s="1">
        <v>0</v>
      </c>
      <c r="AG416" s="1">
        <v>0</v>
      </c>
      <c r="AH416" s="1">
        <v>0</v>
      </c>
      <c r="AI416" s="1">
        <v>0</v>
      </c>
      <c r="AJ416" s="1">
        <v>0</v>
      </c>
      <c r="AK416" s="1">
        <v>0</v>
      </c>
      <c r="AL416" s="1">
        <v>0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253356.89298260887</v>
      </c>
    </row>
    <row r="417" spans="1:46" x14ac:dyDescent="0.2">
      <c r="A417" t="s">
        <v>98</v>
      </c>
      <c r="B417" t="s">
        <v>60</v>
      </c>
      <c r="C417" s="1">
        <v>0</v>
      </c>
      <c r="D417" s="1">
        <v>0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133072.56189184112</v>
      </c>
      <c r="AG417" s="1">
        <v>0</v>
      </c>
      <c r="AH417" s="1">
        <v>0</v>
      </c>
      <c r="AI417" s="1">
        <v>0</v>
      </c>
      <c r="AJ417" s="1">
        <v>0</v>
      </c>
      <c r="AK417" s="1">
        <v>0</v>
      </c>
      <c r="AL417" s="1">
        <v>0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133072.56189184112</v>
      </c>
    </row>
    <row r="418" spans="1:46" x14ac:dyDescent="0.2">
      <c r="A418" t="s">
        <v>98</v>
      </c>
      <c r="B418" t="s">
        <v>61</v>
      </c>
      <c r="C418" s="1">
        <v>3709.8132947894687</v>
      </c>
      <c r="D418" s="1">
        <v>59.123497361833373</v>
      </c>
      <c r="E418" s="1">
        <v>35487.743051617552</v>
      </c>
      <c r="F418" s="1">
        <v>8859.3848134077634</v>
      </c>
      <c r="G418" s="1">
        <v>2081.3324724771414</v>
      </c>
      <c r="H418" s="1">
        <v>262.18972590141283</v>
      </c>
      <c r="I418" s="1">
        <v>288.09037556201088</v>
      </c>
      <c r="J418" s="1">
        <v>307.39094884782071</v>
      </c>
      <c r="K418" s="1">
        <v>18.429531473453448</v>
      </c>
      <c r="L418" s="1">
        <v>6.2553574959972558</v>
      </c>
      <c r="M418" s="1">
        <v>1402.7323769750076</v>
      </c>
      <c r="N418" s="1">
        <v>5.3075856740226559</v>
      </c>
      <c r="O418" s="1">
        <v>57.610971063672373</v>
      </c>
      <c r="P418" s="1">
        <v>341.92527481465754</v>
      </c>
      <c r="Q418" s="1">
        <v>342.22095532258129</v>
      </c>
      <c r="R418" s="1">
        <v>0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1">
        <v>0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31790.431117020071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Q418" s="1">
        <v>0</v>
      </c>
      <c r="AR418" s="1">
        <v>746.29232613898068</v>
      </c>
      <c r="AS418" s="1">
        <v>15777.794401020046</v>
      </c>
      <c r="AT418" s="1">
        <v>101544.06807696349</v>
      </c>
    </row>
    <row r="419" spans="1:46" x14ac:dyDescent="0.2">
      <c r="A419" t="s">
        <v>98</v>
      </c>
      <c r="B419" t="s">
        <v>62</v>
      </c>
      <c r="C419" s="1">
        <v>252.58303966208672</v>
      </c>
      <c r="D419" s="1">
        <v>457.92550045401265</v>
      </c>
      <c r="E419" s="1">
        <v>574.34057370610367</v>
      </c>
      <c r="F419" s="1">
        <v>6507.9932955384156</v>
      </c>
      <c r="G419" s="1">
        <v>34377.236823731044</v>
      </c>
      <c r="H419" s="1">
        <v>33044.983977655196</v>
      </c>
      <c r="I419" s="1">
        <v>85.601471344966313</v>
      </c>
      <c r="J419" s="1">
        <v>711.21066190562578</v>
      </c>
      <c r="K419" s="1">
        <v>5408.9411029041166</v>
      </c>
      <c r="L419" s="1">
        <v>1955.8181536280626</v>
      </c>
      <c r="M419" s="1">
        <v>31.614088429989188</v>
      </c>
      <c r="N419" s="1">
        <v>244.50136980230215</v>
      </c>
      <c r="O419" s="1">
        <v>88.89153424124008</v>
      </c>
      <c r="P419" s="1">
        <v>339.31546503361142</v>
      </c>
      <c r="Q419" s="1">
        <v>239.80521854086669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1">
        <v>0</v>
      </c>
      <c r="AI419" s="1">
        <v>0</v>
      </c>
      <c r="AJ419" s="1">
        <v>0</v>
      </c>
      <c r="AK419" s="1">
        <v>0</v>
      </c>
      <c r="AL419" s="1">
        <v>0</v>
      </c>
      <c r="AM419" s="1">
        <v>0</v>
      </c>
      <c r="AN419" s="1">
        <v>0</v>
      </c>
      <c r="AO419" s="1">
        <v>0</v>
      </c>
      <c r="AP419" s="1">
        <v>0</v>
      </c>
      <c r="AQ419" s="1">
        <v>0</v>
      </c>
      <c r="AR419" s="1">
        <v>2055.9183352048758</v>
      </c>
      <c r="AS419" s="1">
        <v>121642.2524956211</v>
      </c>
      <c r="AT419" s="1">
        <v>208018.9331074036</v>
      </c>
    </row>
    <row r="420" spans="1:46" x14ac:dyDescent="0.2">
      <c r="A420" t="s">
        <v>98</v>
      </c>
      <c r="B420" t="s">
        <v>63</v>
      </c>
      <c r="C420" s="1">
        <v>7397.6674637822562</v>
      </c>
      <c r="D420" s="1">
        <v>71.854054463530957</v>
      </c>
      <c r="E420" s="1">
        <v>34858.943497482236</v>
      </c>
      <c r="F420" s="1">
        <v>2588.5335604147394</v>
      </c>
      <c r="G420" s="1">
        <v>1254.6968768646891</v>
      </c>
      <c r="H420" s="1">
        <v>11.212834980394092</v>
      </c>
      <c r="I420" s="1">
        <v>0</v>
      </c>
      <c r="J420" s="1">
        <v>0</v>
      </c>
      <c r="K420" s="1">
        <v>39.150333825825008</v>
      </c>
      <c r="L420" s="1">
        <v>0</v>
      </c>
      <c r="M420" s="1">
        <v>8972.6128385774336</v>
      </c>
      <c r="N420" s="1">
        <v>281.15055504545796</v>
      </c>
      <c r="O420" s="1">
        <v>558.39280190818079</v>
      </c>
      <c r="P420" s="1">
        <v>692.15220716594501</v>
      </c>
      <c r="Q420" s="1">
        <v>600.87228111449667</v>
      </c>
      <c r="R420" s="1">
        <v>0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">
        <v>0</v>
      </c>
      <c r="Z420" s="1">
        <v>0</v>
      </c>
      <c r="AA420" s="1">
        <v>0</v>
      </c>
      <c r="AB420" s="1">
        <v>0</v>
      </c>
      <c r="AC420" s="1">
        <v>0</v>
      </c>
      <c r="AD420" s="1">
        <v>0</v>
      </c>
      <c r="AE420" s="1">
        <v>0</v>
      </c>
      <c r="AF420" s="1">
        <v>0</v>
      </c>
      <c r="AG420" s="1">
        <v>0</v>
      </c>
      <c r="AH420" s="1">
        <v>0</v>
      </c>
      <c r="AI420" s="1">
        <v>0</v>
      </c>
      <c r="AJ420" s="1">
        <v>0</v>
      </c>
      <c r="AK420" s="1">
        <v>159165.98968830946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  <c r="AQ420" s="1">
        <v>0</v>
      </c>
      <c r="AR420" s="1">
        <v>-293.94241709150509</v>
      </c>
      <c r="AS420" s="1">
        <v>22475.532182351468</v>
      </c>
      <c r="AT420" s="1">
        <v>238674.81875919458</v>
      </c>
    </row>
    <row r="421" spans="1:46" x14ac:dyDescent="0.2">
      <c r="A421" t="s">
        <v>98</v>
      </c>
      <c r="B421" t="s">
        <v>64</v>
      </c>
      <c r="C421" s="1">
        <v>2304.0095073483517</v>
      </c>
      <c r="D421" s="1">
        <v>3948.091691663762</v>
      </c>
      <c r="E421" s="1">
        <v>5134.6720428750496</v>
      </c>
      <c r="F421" s="1">
        <v>55845.684070750423</v>
      </c>
      <c r="G421" s="1">
        <v>3017.0740172440183</v>
      </c>
      <c r="H421" s="1">
        <v>1795.2343751482213</v>
      </c>
      <c r="I421" s="1">
        <v>696.56084482551387</v>
      </c>
      <c r="J421" s="1">
        <v>6501.0232344842425</v>
      </c>
      <c r="K421" s="1">
        <v>785.28267994004057</v>
      </c>
      <c r="L421" s="1">
        <v>5229.9491418738462</v>
      </c>
      <c r="M421" s="1">
        <v>17549.13639516844</v>
      </c>
      <c r="N421" s="1">
        <v>10779.643212957331</v>
      </c>
      <c r="O421" s="1">
        <v>13521.399098821501</v>
      </c>
      <c r="P421" s="1">
        <v>5435.3908349554267</v>
      </c>
      <c r="Q421" s="1">
        <v>7346.5177496366086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">
        <v>0</v>
      </c>
      <c r="Z421" s="1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>
        <v>0</v>
      </c>
      <c r="AG421" s="1">
        <v>0</v>
      </c>
      <c r="AH421" s="1">
        <v>0</v>
      </c>
      <c r="AI421" s="1">
        <v>0</v>
      </c>
      <c r="AJ421" s="1">
        <v>0</v>
      </c>
      <c r="AK421" s="1">
        <v>71572.209409114686</v>
      </c>
      <c r="AL421" s="1">
        <v>0</v>
      </c>
      <c r="AM421" s="1">
        <v>0</v>
      </c>
      <c r="AN421" s="1">
        <v>0</v>
      </c>
      <c r="AO421" s="1">
        <v>0</v>
      </c>
      <c r="AP421" s="1">
        <v>0</v>
      </c>
      <c r="AQ421" s="1">
        <v>2208.5009162467422</v>
      </c>
      <c r="AR421" s="1">
        <v>1832.0688452336562</v>
      </c>
      <c r="AS421" s="1">
        <v>30874.968808598922</v>
      </c>
      <c r="AT421" s="1">
        <v>246377.4168768868</v>
      </c>
    </row>
    <row r="422" spans="1:46" x14ac:dyDescent="0.2">
      <c r="A422" t="s">
        <v>98</v>
      </c>
      <c r="B422" t="s">
        <v>65</v>
      </c>
      <c r="C422" s="1">
        <v>13184.375487630534</v>
      </c>
      <c r="D422" s="1">
        <v>10886.197545910545</v>
      </c>
      <c r="E422" s="1">
        <v>7099.4279409315332</v>
      </c>
      <c r="F422" s="1">
        <v>19552.996003964097</v>
      </c>
      <c r="G422" s="1">
        <v>78188.099766154555</v>
      </c>
      <c r="H422" s="1">
        <v>8908.1315921632176</v>
      </c>
      <c r="I422" s="1">
        <v>3965.3328798994257</v>
      </c>
      <c r="J422" s="1">
        <v>9759.2124825042974</v>
      </c>
      <c r="K422" s="1">
        <v>1001.527187681865</v>
      </c>
      <c r="L422" s="1">
        <v>4655.9562131138891</v>
      </c>
      <c r="M422" s="1">
        <v>6304.7111002006441</v>
      </c>
      <c r="N422" s="1">
        <v>23947.825423511251</v>
      </c>
      <c r="O422" s="1">
        <v>9674.6360286914532</v>
      </c>
      <c r="P422" s="1">
        <v>8726.5784792282793</v>
      </c>
      <c r="Q422" s="1">
        <v>11170.325301149584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">
        <v>0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0</v>
      </c>
      <c r="AG422" s="1">
        <v>0</v>
      </c>
      <c r="AH422" s="1">
        <v>0</v>
      </c>
      <c r="AI422" s="1">
        <v>0</v>
      </c>
      <c r="AJ422" s="1">
        <v>0</v>
      </c>
      <c r="AK422" s="1">
        <v>56551.177953890125</v>
      </c>
      <c r="AL422" s="1">
        <v>0</v>
      </c>
      <c r="AM422" s="1">
        <v>0</v>
      </c>
      <c r="AN422" s="1">
        <v>0</v>
      </c>
      <c r="AO422" s="1">
        <v>0</v>
      </c>
      <c r="AP422" s="1">
        <v>0</v>
      </c>
      <c r="AQ422" s="1">
        <v>81.932269323654978</v>
      </c>
      <c r="AR422" s="1">
        <v>3182.4128115778876</v>
      </c>
      <c r="AS422" s="1">
        <v>38278.507035936651</v>
      </c>
      <c r="AT422" s="1">
        <v>315119.36350346345</v>
      </c>
    </row>
    <row r="423" spans="1:46" x14ac:dyDescent="0.2">
      <c r="A423" t="s">
        <v>98</v>
      </c>
      <c r="B423" t="s">
        <v>66</v>
      </c>
      <c r="C423" s="1">
        <v>2705.8361651461014</v>
      </c>
      <c r="D423" s="1">
        <v>9911.694466317771</v>
      </c>
      <c r="E423" s="1">
        <v>3867.4013052035725</v>
      </c>
      <c r="F423" s="1">
        <v>10002.335796071513</v>
      </c>
      <c r="G423" s="1">
        <v>7876.9786281461511</v>
      </c>
      <c r="H423" s="1">
        <v>67289.993988148039</v>
      </c>
      <c r="I423" s="1">
        <v>6013.9357694069477</v>
      </c>
      <c r="J423" s="1">
        <v>13071.452724404289</v>
      </c>
      <c r="K423" s="1">
        <v>1365.5490232379227</v>
      </c>
      <c r="L423" s="1">
        <v>21310.348238683033</v>
      </c>
      <c r="M423" s="1">
        <v>3520.6090484053293</v>
      </c>
      <c r="N423" s="1">
        <v>3684.8930267579785</v>
      </c>
      <c r="O423" s="1">
        <v>4043.5199697337898</v>
      </c>
      <c r="P423" s="1">
        <v>2821.1495696319303</v>
      </c>
      <c r="Q423" s="1">
        <v>811.75251568800547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1">
        <v>0</v>
      </c>
      <c r="AH423" s="1">
        <v>0</v>
      </c>
      <c r="AI423" s="1">
        <v>0</v>
      </c>
      <c r="AJ423" s="1">
        <v>0</v>
      </c>
      <c r="AK423" s="1">
        <v>11642.25066185013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Q423" s="1">
        <v>55465.696096689484</v>
      </c>
      <c r="AR423" s="1">
        <v>9052.9168002819406</v>
      </c>
      <c r="AS423" s="1">
        <v>57785.877863763431</v>
      </c>
      <c r="AT423" s="1">
        <v>292244.19165756728</v>
      </c>
    </row>
    <row r="424" spans="1:46" x14ac:dyDescent="0.2">
      <c r="A424" t="s">
        <v>98</v>
      </c>
      <c r="B424" t="s">
        <v>67</v>
      </c>
      <c r="C424" s="1">
        <v>167.70408807285972</v>
      </c>
      <c r="D424" s="1">
        <v>2031.4394307019813</v>
      </c>
      <c r="E424" s="1">
        <v>0</v>
      </c>
      <c r="F424" s="1">
        <v>216.02655890984786</v>
      </c>
      <c r="G424" s="1">
        <v>31.270287525734602</v>
      </c>
      <c r="H424" s="1">
        <v>2898.9822162031633</v>
      </c>
      <c r="I424" s="1">
        <v>9222.9846587722259</v>
      </c>
      <c r="J424" s="1">
        <v>5941.7330240439842</v>
      </c>
      <c r="K424" s="1">
        <v>2460.5189451481592</v>
      </c>
      <c r="L424" s="1">
        <v>8303.4267567533025</v>
      </c>
      <c r="M424" s="1">
        <v>693.82768674881288</v>
      </c>
      <c r="N424" s="1">
        <v>10965.070671872358</v>
      </c>
      <c r="O424" s="1">
        <v>5567.193089511261</v>
      </c>
      <c r="P424" s="1">
        <v>5808.3425999467045</v>
      </c>
      <c r="Q424" s="1">
        <v>6062.4237978161364</v>
      </c>
      <c r="R424" s="1">
        <v>0</v>
      </c>
      <c r="S424" s="1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">
        <v>0</v>
      </c>
      <c r="Z424" s="1">
        <v>0</v>
      </c>
      <c r="AA424" s="1">
        <v>0</v>
      </c>
      <c r="AB424" s="1">
        <v>0</v>
      </c>
      <c r="AC424" s="1">
        <v>0</v>
      </c>
      <c r="AD424" s="1">
        <v>0</v>
      </c>
      <c r="AE424" s="1">
        <v>0</v>
      </c>
      <c r="AF424" s="1">
        <v>0</v>
      </c>
      <c r="AG424" s="1">
        <v>0</v>
      </c>
      <c r="AH424" s="1">
        <v>0</v>
      </c>
      <c r="AI424" s="1">
        <v>0</v>
      </c>
      <c r="AJ424" s="1">
        <v>0</v>
      </c>
      <c r="AK424" s="1">
        <v>5729.6904780663626</v>
      </c>
      <c r="AL424" s="1">
        <v>0</v>
      </c>
      <c r="AM424" s="1">
        <v>0</v>
      </c>
      <c r="AN424" s="1">
        <v>0</v>
      </c>
      <c r="AO424" s="1">
        <v>0</v>
      </c>
      <c r="AP424" s="1">
        <v>0</v>
      </c>
      <c r="AQ424" s="1">
        <v>22227.399591447444</v>
      </c>
      <c r="AR424" s="1">
        <v>1850.6606471898895</v>
      </c>
      <c r="AS424" s="1">
        <v>6935.7145038434519</v>
      </c>
      <c r="AT424" s="1">
        <v>97114.409032573676</v>
      </c>
    </row>
    <row r="425" spans="1:46" x14ac:dyDescent="0.2">
      <c r="A425" t="s">
        <v>98</v>
      </c>
      <c r="B425" t="s">
        <v>68</v>
      </c>
      <c r="C425" s="1">
        <v>2545.9503425964231</v>
      </c>
      <c r="D425" s="1">
        <v>3215.1839324369294</v>
      </c>
      <c r="E425" s="1">
        <v>1954.9078761611418</v>
      </c>
      <c r="F425" s="1">
        <v>591.11175012729825</v>
      </c>
      <c r="G425" s="1">
        <v>844.52824813610346</v>
      </c>
      <c r="H425" s="1">
        <v>898.34485785254014</v>
      </c>
      <c r="I425" s="1">
        <v>109.2245060380222</v>
      </c>
      <c r="J425" s="1">
        <v>57705.94217441864</v>
      </c>
      <c r="K425" s="1">
        <v>170.61871652216666</v>
      </c>
      <c r="L425" s="1">
        <v>0</v>
      </c>
      <c r="M425" s="1">
        <v>1077.0504232428541</v>
      </c>
      <c r="N425" s="1">
        <v>14128.61284741374</v>
      </c>
      <c r="O425" s="1">
        <v>918.83265086935796</v>
      </c>
      <c r="P425" s="1">
        <v>12248.412951753433</v>
      </c>
      <c r="Q425" s="1">
        <v>3870.6440053135279</v>
      </c>
      <c r="R425" s="1">
        <v>0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">
        <v>0</v>
      </c>
      <c r="Z425" s="1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1">
        <v>0</v>
      </c>
      <c r="AG425" s="1">
        <v>0</v>
      </c>
      <c r="AH425" s="1">
        <v>0</v>
      </c>
      <c r="AI425" s="1">
        <v>0</v>
      </c>
      <c r="AJ425" s="1">
        <v>0</v>
      </c>
      <c r="AK425" s="1">
        <v>39168.365220778418</v>
      </c>
      <c r="AL425" s="1">
        <v>0</v>
      </c>
      <c r="AM425" s="1">
        <v>0</v>
      </c>
      <c r="AN425" s="1">
        <v>0</v>
      </c>
      <c r="AO425" s="1">
        <v>0</v>
      </c>
      <c r="AP425" s="1">
        <v>0</v>
      </c>
      <c r="AQ425" s="1">
        <v>25535.664525393815</v>
      </c>
      <c r="AR425" s="1">
        <v>-841.43243260611894</v>
      </c>
      <c r="AS425" s="1">
        <v>27217.080301032427</v>
      </c>
      <c r="AT425" s="1">
        <v>191359.04289748074</v>
      </c>
    </row>
    <row r="426" spans="1:46" x14ac:dyDescent="0.2">
      <c r="A426" t="s">
        <v>98</v>
      </c>
      <c r="B426" t="s">
        <v>69</v>
      </c>
      <c r="C426" s="1">
        <v>629.41499693916705</v>
      </c>
      <c r="D426" s="1">
        <v>4139.2367486318408</v>
      </c>
      <c r="E426" s="1">
        <v>1662.3896040781715</v>
      </c>
      <c r="F426" s="1">
        <v>1136.1292004024265</v>
      </c>
      <c r="G426" s="1">
        <v>4949.9644128476048</v>
      </c>
      <c r="H426" s="1">
        <v>3788.1768258195716</v>
      </c>
      <c r="I426" s="1">
        <v>148.46426058596447</v>
      </c>
      <c r="J426" s="1">
        <v>109.06289108416203</v>
      </c>
      <c r="K426" s="1">
        <v>7475.6927179128697</v>
      </c>
      <c r="L426" s="1">
        <v>229.50978564577053</v>
      </c>
      <c r="M426" s="1">
        <v>2914.3944627119031</v>
      </c>
      <c r="N426" s="1">
        <v>3121.4841052050074</v>
      </c>
      <c r="O426" s="1">
        <v>1885.8503791549874</v>
      </c>
      <c r="P426" s="1">
        <v>643.81138930608779</v>
      </c>
      <c r="Q426" s="1">
        <v>1166.1022197371426</v>
      </c>
      <c r="R426" s="1">
        <v>0</v>
      </c>
      <c r="S426" s="1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17843.164977440832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-200.47475369869269</v>
      </c>
      <c r="AS426" s="1">
        <v>720.50757990203238</v>
      </c>
      <c r="AT426" s="1">
        <v>52362.881803706849</v>
      </c>
    </row>
    <row r="427" spans="1:46" x14ac:dyDescent="0.2">
      <c r="A427" t="s">
        <v>98</v>
      </c>
      <c r="B427" t="s">
        <v>70</v>
      </c>
      <c r="C427" s="1">
        <v>359.85944571256948</v>
      </c>
      <c r="D427" s="1">
        <v>1597.9932707872119</v>
      </c>
      <c r="E427" s="1">
        <v>2.2269956949103951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2611.7830593688277</v>
      </c>
      <c r="L427" s="1">
        <v>24384.904263744724</v>
      </c>
      <c r="M427" s="1">
        <v>3686.3214959113861</v>
      </c>
      <c r="N427" s="1">
        <v>1380.8492853317809</v>
      </c>
      <c r="O427" s="1">
        <v>6043.3600480207115</v>
      </c>
      <c r="P427" s="1">
        <v>1931.7323395470517</v>
      </c>
      <c r="Q427" s="1">
        <v>775.24909183920443</v>
      </c>
      <c r="R427" s="1">
        <v>0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">
        <v>0</v>
      </c>
      <c r="Z427" s="1">
        <v>0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0</v>
      </c>
      <c r="AL427" s="1">
        <v>0</v>
      </c>
      <c r="AM427" s="1">
        <v>0</v>
      </c>
      <c r="AN427" s="1">
        <v>0</v>
      </c>
      <c r="AO427" s="1">
        <v>0</v>
      </c>
      <c r="AP427" s="1">
        <v>0</v>
      </c>
      <c r="AQ427" s="1">
        <v>72199.304245160616</v>
      </c>
      <c r="AR427" s="1">
        <v>488.44218077583491</v>
      </c>
      <c r="AS427" s="1">
        <v>168.43243868151396</v>
      </c>
      <c r="AT427" s="1">
        <v>115630.45816057635</v>
      </c>
    </row>
    <row r="428" spans="1:46" x14ac:dyDescent="0.2">
      <c r="A428" t="s">
        <v>98</v>
      </c>
      <c r="B428" t="s">
        <v>71</v>
      </c>
      <c r="C428" s="1">
        <v>343.07353378877929</v>
      </c>
      <c r="D428" s="1">
        <v>631.53494456438693</v>
      </c>
      <c r="E428" s="1">
        <v>697.42863176315871</v>
      </c>
      <c r="F428" s="1">
        <v>311.9442431868099</v>
      </c>
      <c r="G428" s="1">
        <v>573.43399578013828</v>
      </c>
      <c r="H428" s="1">
        <v>430.97235615532219</v>
      </c>
      <c r="I428" s="1">
        <v>56.341514099068505</v>
      </c>
      <c r="J428" s="1">
        <v>44.086012579823233</v>
      </c>
      <c r="K428" s="1">
        <v>184.77046335827237</v>
      </c>
      <c r="L428" s="1">
        <v>224.62103585977968</v>
      </c>
      <c r="M428" s="1">
        <v>11108.774824317441</v>
      </c>
      <c r="N428" s="1">
        <v>10142.208047635982</v>
      </c>
      <c r="O428" s="1">
        <v>7429.2864894077547</v>
      </c>
      <c r="P428" s="1">
        <v>1210.65596977311</v>
      </c>
      <c r="Q428" s="1">
        <v>2858.9106585720092</v>
      </c>
      <c r="R428" s="1">
        <v>0</v>
      </c>
      <c r="S428" s="1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">
        <v>0</v>
      </c>
      <c r="AA428" s="1">
        <v>0</v>
      </c>
      <c r="AB428" s="1">
        <v>0</v>
      </c>
      <c r="AC428" s="1">
        <v>0</v>
      </c>
      <c r="AD428" s="1">
        <v>0</v>
      </c>
      <c r="AE428" s="1">
        <v>0</v>
      </c>
      <c r="AF428" s="1">
        <v>0</v>
      </c>
      <c r="AG428" s="1">
        <v>234678.17448269203</v>
      </c>
      <c r="AH428" s="1">
        <v>0</v>
      </c>
      <c r="AI428" s="1">
        <v>0</v>
      </c>
      <c r="AJ428" s="1">
        <v>0</v>
      </c>
      <c r="AK428" s="1">
        <v>37492.117802061293</v>
      </c>
      <c r="AL428" s="1">
        <v>0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-242.21822009868615</v>
      </c>
      <c r="AS428" s="1">
        <v>14149.465930730476</v>
      </c>
      <c r="AT428" s="1">
        <v>322325.58271622699</v>
      </c>
    </row>
    <row r="429" spans="1:46" x14ac:dyDescent="0.2">
      <c r="A429" t="s">
        <v>98</v>
      </c>
      <c r="B429" t="s">
        <v>72</v>
      </c>
      <c r="C429" s="1">
        <v>5168.5036759855739</v>
      </c>
      <c r="D429" s="1">
        <v>27602.400287038647</v>
      </c>
      <c r="E429" s="1">
        <v>2891.7323018303746</v>
      </c>
      <c r="F429" s="1">
        <v>1380.4387544607359</v>
      </c>
      <c r="G429" s="1">
        <v>10387.663132163383</v>
      </c>
      <c r="H429" s="1">
        <v>8639.8653525895588</v>
      </c>
      <c r="I429" s="1">
        <v>235.02391320459992</v>
      </c>
      <c r="J429" s="1">
        <v>145.39012761512902</v>
      </c>
      <c r="K429" s="1">
        <v>1007.632977098081</v>
      </c>
      <c r="L429" s="1">
        <v>1913.6175119333234</v>
      </c>
      <c r="M429" s="1">
        <v>34235.325265639418</v>
      </c>
      <c r="N429" s="1">
        <v>35697.999517347132</v>
      </c>
      <c r="O429" s="1">
        <v>21809.651475030325</v>
      </c>
      <c r="P429" s="1">
        <v>6265.0271881343251</v>
      </c>
      <c r="Q429" s="1">
        <v>6947.2542609067632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14216.390679963759</v>
      </c>
      <c r="AH429" s="1">
        <v>0</v>
      </c>
      <c r="AI429" s="1">
        <v>0</v>
      </c>
      <c r="AJ429" s="1">
        <v>0</v>
      </c>
      <c r="AK429" s="1">
        <v>56813.916751548582</v>
      </c>
      <c r="AL429" s="1">
        <v>0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-361.34843479974757</v>
      </c>
      <c r="AS429" s="1">
        <v>31973.473719029553</v>
      </c>
      <c r="AT429" s="1">
        <v>266969.95845671953</v>
      </c>
    </row>
    <row r="430" spans="1:46" x14ac:dyDescent="0.2">
      <c r="A430" t="s">
        <v>98</v>
      </c>
      <c r="B430" t="s">
        <v>73</v>
      </c>
      <c r="C430" s="1">
        <v>2084.2033806989712</v>
      </c>
      <c r="D430" s="1">
        <v>4988.113490939525</v>
      </c>
      <c r="E430" s="1">
        <v>13170.964697686195</v>
      </c>
      <c r="F430" s="1">
        <v>10398.962473526108</v>
      </c>
      <c r="G430" s="1">
        <v>13803.560974810063</v>
      </c>
      <c r="H430" s="1">
        <v>12168.284320660678</v>
      </c>
      <c r="I430" s="1">
        <v>1911.6894846746584</v>
      </c>
      <c r="J430" s="1">
        <v>1237.9143670397807</v>
      </c>
      <c r="K430" s="1">
        <v>2808.2355754849218</v>
      </c>
      <c r="L430" s="1">
        <v>9478.3267845999926</v>
      </c>
      <c r="M430" s="1">
        <v>57970.995766159307</v>
      </c>
      <c r="N430" s="1">
        <v>26180.457780537043</v>
      </c>
      <c r="O430" s="1">
        <v>102077.63871613341</v>
      </c>
      <c r="P430" s="1">
        <v>12532.929024104367</v>
      </c>
      <c r="Q430" s="1">
        <v>18439.294257645313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  <c r="AG430" s="1">
        <v>0</v>
      </c>
      <c r="AH430" s="1">
        <v>0</v>
      </c>
      <c r="AI430" s="1">
        <v>0</v>
      </c>
      <c r="AJ430" s="1">
        <v>0</v>
      </c>
      <c r="AK430" s="1">
        <v>121571.9809860394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  <c r="AQ430" s="1">
        <v>6700.5023557383847</v>
      </c>
      <c r="AR430" s="1">
        <v>1105.3214918586982</v>
      </c>
      <c r="AS430" s="1">
        <v>11026.721013519926</v>
      </c>
      <c r="AT430" s="1">
        <v>429656.09694185673</v>
      </c>
    </row>
    <row r="431" spans="1:46" x14ac:dyDescent="0.2">
      <c r="A431" t="s">
        <v>98</v>
      </c>
      <c r="B431" t="s">
        <v>74</v>
      </c>
      <c r="C431" s="1">
        <v>0</v>
      </c>
      <c r="D431" s="1">
        <v>0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9.4876734309362334</v>
      </c>
      <c r="L431" s="1">
        <v>0</v>
      </c>
      <c r="M431" s="1">
        <v>0</v>
      </c>
      <c r="N431" s="1">
        <v>132.62943339002342</v>
      </c>
      <c r="O431" s="1">
        <v>332.38246118338986</v>
      </c>
      <c r="P431" s="1">
        <v>23672.330633189729</v>
      </c>
      <c r="Q431" s="1">
        <v>1595.7006304585743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">
        <v>0</v>
      </c>
      <c r="Z431" s="1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0</v>
      </c>
      <c r="AG431" s="1">
        <v>0</v>
      </c>
      <c r="AH431" s="1">
        <v>0</v>
      </c>
      <c r="AI431" s="1">
        <v>0</v>
      </c>
      <c r="AJ431" s="1">
        <v>0</v>
      </c>
      <c r="AK431" s="1">
        <v>400.28890595949292</v>
      </c>
      <c r="AL431" s="1">
        <v>228909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-215.50950842222184</v>
      </c>
      <c r="AS431" s="1">
        <v>15.203859337224854</v>
      </c>
      <c r="AT431" s="1">
        <v>254851.51408852712</v>
      </c>
    </row>
    <row r="432" spans="1:46" x14ac:dyDescent="0.2">
      <c r="A432" t="s">
        <v>98</v>
      </c>
      <c r="B432" t="s">
        <v>75</v>
      </c>
      <c r="C432" s="1">
        <v>1574.5894027913994</v>
      </c>
      <c r="D432" s="1">
        <v>8472.6963954473449</v>
      </c>
      <c r="E432" s="1">
        <v>5792.4696394562652</v>
      </c>
      <c r="F432" s="1">
        <v>4407.3531369848279</v>
      </c>
      <c r="G432" s="1">
        <v>7007.0566296573215</v>
      </c>
      <c r="H432" s="1">
        <v>3942.4944127250633</v>
      </c>
      <c r="I432" s="1">
        <v>506.6170898267759</v>
      </c>
      <c r="J432" s="1">
        <v>206.11053412377052</v>
      </c>
      <c r="K432" s="1">
        <v>72.370321517369902</v>
      </c>
      <c r="L432" s="1">
        <v>1018.4367488897257</v>
      </c>
      <c r="M432" s="1">
        <v>1564.8366478431781</v>
      </c>
      <c r="N432" s="1">
        <v>3279.3203036711516</v>
      </c>
      <c r="O432" s="1">
        <v>6227.2855732378976</v>
      </c>
      <c r="P432" s="1">
        <v>3168.213348622704</v>
      </c>
      <c r="Q432" s="1">
        <v>1776.2026557056163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1">
        <v>0</v>
      </c>
      <c r="AK432" s="1">
        <v>130101.41604792116</v>
      </c>
      <c r="AL432" s="1">
        <v>0</v>
      </c>
      <c r="AM432" s="1">
        <v>0</v>
      </c>
      <c r="AN432" s="1">
        <v>0</v>
      </c>
      <c r="AO432" s="1">
        <v>0</v>
      </c>
      <c r="AP432" s="1">
        <v>0</v>
      </c>
      <c r="AQ432" s="1">
        <v>0</v>
      </c>
      <c r="AR432" s="1">
        <v>-285.10767154479129</v>
      </c>
      <c r="AS432" s="1">
        <v>7815.467866631936</v>
      </c>
      <c r="AT432" s="1">
        <v>186647.82908350872</v>
      </c>
    </row>
    <row r="433" spans="1:46" x14ac:dyDescent="0.2">
      <c r="A433" t="s">
        <v>98</v>
      </c>
      <c r="B433" t="s">
        <v>76</v>
      </c>
      <c r="C433" s="1">
        <v>0</v>
      </c>
      <c r="D433" s="1">
        <v>0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8301.1912390805574</v>
      </c>
      <c r="S433" s="1">
        <v>4981.3801645557696</v>
      </c>
      <c r="T433" s="1">
        <v>58421.15855237456</v>
      </c>
      <c r="U433" s="1">
        <v>60414.780202888032</v>
      </c>
      <c r="V433" s="1">
        <v>45028.598090684434</v>
      </c>
      <c r="W433" s="1">
        <v>34479.385100700238</v>
      </c>
      <c r="X433" s="1">
        <v>17013.820548485812</v>
      </c>
      <c r="Y433" s="1">
        <v>20254.251263886377</v>
      </c>
      <c r="Z433" s="1">
        <v>0</v>
      </c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248894.56516265575</v>
      </c>
    </row>
    <row r="434" spans="1:46" x14ac:dyDescent="0.2">
      <c r="A434" t="s">
        <v>98</v>
      </c>
      <c r="B434" t="s">
        <v>77</v>
      </c>
      <c r="C434" s="1">
        <v>11658.708741960545</v>
      </c>
      <c r="D434" s="1">
        <v>34843.015973709655</v>
      </c>
      <c r="E434" s="1">
        <v>14126.814153922325</v>
      </c>
      <c r="F434" s="1">
        <v>25453.591268802309</v>
      </c>
      <c r="G434" s="1">
        <v>21365.783515303177</v>
      </c>
      <c r="H434" s="1">
        <v>21838.008542636348</v>
      </c>
      <c r="I434" s="1">
        <v>5046.2285626128396</v>
      </c>
      <c r="J434" s="1">
        <v>12573.624485245833</v>
      </c>
      <c r="K434" s="1">
        <v>9880.1691972066619</v>
      </c>
      <c r="L434" s="1">
        <v>13823.995437830288</v>
      </c>
      <c r="M434" s="1">
        <v>67706.977655466966</v>
      </c>
      <c r="N434" s="1">
        <v>38047.987443472717</v>
      </c>
      <c r="O434" s="1">
        <v>74261.154987432543</v>
      </c>
      <c r="P434" s="1">
        <v>136003.95511622328</v>
      </c>
      <c r="Q434" s="1">
        <v>45699.984918174494</v>
      </c>
      <c r="R434" s="1">
        <v>0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2814</v>
      </c>
      <c r="AT434" s="1">
        <v>535143.99999999988</v>
      </c>
    </row>
    <row r="435" spans="1:46" x14ac:dyDescent="0.2">
      <c r="A435" t="s">
        <v>98</v>
      </c>
      <c r="B435" t="s">
        <v>78</v>
      </c>
      <c r="C435" s="1">
        <v>29409.00591979222</v>
      </c>
      <c r="D435" s="1">
        <v>57369.839557637126</v>
      </c>
      <c r="E435" s="1">
        <v>20607.775831288254</v>
      </c>
      <c r="F435" s="1">
        <v>24183.837733663033</v>
      </c>
      <c r="G435" s="1">
        <v>30794.536618220885</v>
      </c>
      <c r="H435" s="1">
        <v>25917.59180029199</v>
      </c>
      <c r="I435" s="1">
        <v>2933.6945799042192</v>
      </c>
      <c r="J435" s="1">
        <v>9183.7751989959888</v>
      </c>
      <c r="K435" s="1">
        <v>16219.892903387241</v>
      </c>
      <c r="L435" s="1">
        <v>12331.649692793155</v>
      </c>
      <c r="M435" s="1">
        <v>83199.335267986113</v>
      </c>
      <c r="N435" s="1">
        <v>67960.231050947084</v>
      </c>
      <c r="O435" s="1">
        <v>125901.32784904979</v>
      </c>
      <c r="P435" s="1">
        <v>29152.117474156315</v>
      </c>
      <c r="Q435" s="1">
        <v>21967.388521886456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v>0</v>
      </c>
      <c r="AH435" s="1">
        <v>0</v>
      </c>
      <c r="AI435" s="1">
        <v>0</v>
      </c>
      <c r="AJ435" s="1">
        <v>0</v>
      </c>
      <c r="AK435" s="1">
        <v>0</v>
      </c>
      <c r="AL435" s="1">
        <v>0</v>
      </c>
      <c r="AM435" s="1">
        <v>0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19895.000000000113</v>
      </c>
      <c r="AT435" s="1">
        <v>577027</v>
      </c>
    </row>
    <row r="436" spans="1:46" x14ac:dyDescent="0.2">
      <c r="A436" t="s">
        <v>98</v>
      </c>
      <c r="B436" t="s">
        <v>79</v>
      </c>
      <c r="C436" s="1">
        <v>0</v>
      </c>
      <c r="D436" s="1">
        <v>0</v>
      </c>
      <c r="E436" s="1">
        <v>0</v>
      </c>
      <c r="F436" s="1">
        <v>0</v>
      </c>
      <c r="G436" s="1">
        <v>0</v>
      </c>
      <c r="H436" s="1">
        <v>0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">
        <v>0</v>
      </c>
      <c r="Z436" s="1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0</v>
      </c>
      <c r="AG436" s="1">
        <v>0</v>
      </c>
      <c r="AH436" s="1">
        <v>0</v>
      </c>
      <c r="AI436" s="1">
        <v>329937</v>
      </c>
      <c r="AJ436" s="1">
        <v>113885</v>
      </c>
      <c r="AK436" s="1">
        <v>98267</v>
      </c>
      <c r="AL436" s="1">
        <v>147237</v>
      </c>
      <c r="AM436" s="1">
        <v>0</v>
      </c>
      <c r="AN436" s="1">
        <v>0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  <c r="AT436" s="1">
        <v>689325.99999999988</v>
      </c>
    </row>
    <row r="437" spans="1:46" x14ac:dyDescent="0.2">
      <c r="A437" t="s">
        <v>98</v>
      </c>
      <c r="B437" t="s">
        <v>80</v>
      </c>
      <c r="C437" s="1">
        <v>0</v>
      </c>
      <c r="D437" s="1">
        <v>0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">
        <v>0</v>
      </c>
      <c r="Z437" s="1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1">
        <v>0</v>
      </c>
      <c r="AH437" s="1">
        <v>529836</v>
      </c>
      <c r="AI437" s="1">
        <v>167750</v>
      </c>
      <c r="AJ437" s="1">
        <v>277111</v>
      </c>
      <c r="AK437" s="1">
        <v>0</v>
      </c>
      <c r="AL437" s="1">
        <v>89377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376</v>
      </c>
      <c r="AT437" s="1">
        <v>1064450</v>
      </c>
    </row>
    <row r="438" spans="1:46" x14ac:dyDescent="0.2">
      <c r="A438" t="s">
        <v>98</v>
      </c>
      <c r="B438" t="s">
        <v>81</v>
      </c>
      <c r="C438" s="1">
        <v>0</v>
      </c>
      <c r="D438" s="1">
        <v>0</v>
      </c>
      <c r="E438" s="1">
        <v>0</v>
      </c>
      <c r="F438" s="1">
        <v>0</v>
      </c>
      <c r="G438" s="1">
        <v>0</v>
      </c>
      <c r="H438" s="1">
        <v>0</v>
      </c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">
        <v>0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0</v>
      </c>
      <c r="AG438" s="1">
        <v>0</v>
      </c>
      <c r="AH438" s="1">
        <v>0</v>
      </c>
      <c r="AI438" s="1">
        <v>32539</v>
      </c>
      <c r="AJ438" s="1">
        <v>61413.000000000007</v>
      </c>
      <c r="AK438" s="1">
        <v>96265</v>
      </c>
      <c r="AL438" s="1">
        <v>39761</v>
      </c>
      <c r="AM438" s="1">
        <v>22414</v>
      </c>
      <c r="AN438" s="1">
        <v>164780</v>
      </c>
      <c r="AO438" s="1">
        <v>9209</v>
      </c>
      <c r="AP438" s="1">
        <v>96180</v>
      </c>
      <c r="AQ438" s="1">
        <v>0</v>
      </c>
      <c r="AR438" s="1">
        <v>0</v>
      </c>
      <c r="AS438" s="1">
        <v>1085</v>
      </c>
      <c r="AT438" s="1">
        <v>523646.00000000006</v>
      </c>
    </row>
    <row r="439" spans="1:46" x14ac:dyDescent="0.2">
      <c r="A439" t="s">
        <v>98</v>
      </c>
      <c r="B439" t="s">
        <v>82</v>
      </c>
      <c r="C439" s="1">
        <v>128.99198142015462</v>
      </c>
      <c r="D439" s="1">
        <v>1101.9315001938787</v>
      </c>
      <c r="E439" s="1">
        <v>417.16246350926912</v>
      </c>
      <c r="F439" s="1">
        <v>213.19337877301908</v>
      </c>
      <c r="G439" s="1">
        <v>342.37562475238224</v>
      </c>
      <c r="H439" s="1">
        <v>396.95653081955527</v>
      </c>
      <c r="I439" s="1">
        <v>80.482010996383451</v>
      </c>
      <c r="J439" s="1">
        <v>-58.86316681440838</v>
      </c>
      <c r="K439" s="1">
        <v>-7.9995027237305187</v>
      </c>
      <c r="L439" s="1">
        <v>463.97115797637008</v>
      </c>
      <c r="M439" s="1">
        <v>3106.80687032884</v>
      </c>
      <c r="N439" s="1">
        <v>1669.8961935787456</v>
      </c>
      <c r="O439" s="1">
        <v>10794.328987833867</v>
      </c>
      <c r="P439" s="1">
        <v>2362.8531170219017</v>
      </c>
      <c r="Q439" s="1">
        <v>1401.9128523337733</v>
      </c>
      <c r="R439" s="1">
        <v>0</v>
      </c>
      <c r="S439" s="1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">
        <v>0</v>
      </c>
      <c r="Z439" s="1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22414.000000000004</v>
      </c>
    </row>
    <row r="440" spans="1:46" x14ac:dyDescent="0.2">
      <c r="A440" t="s">
        <v>98</v>
      </c>
      <c r="B440" t="s">
        <v>83</v>
      </c>
      <c r="C440" s="1">
        <v>0</v>
      </c>
      <c r="D440" s="1">
        <v>0</v>
      </c>
      <c r="E440" s="1">
        <v>0</v>
      </c>
      <c r="F440" s="1">
        <v>0</v>
      </c>
      <c r="G440" s="1">
        <v>0</v>
      </c>
      <c r="H440" s="1">
        <v>0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">
        <v>0</v>
      </c>
      <c r="AA440" s="1">
        <v>0</v>
      </c>
      <c r="AB440" s="1">
        <v>0</v>
      </c>
      <c r="AC440" s="1">
        <v>0</v>
      </c>
      <c r="AD440" s="1">
        <v>0</v>
      </c>
      <c r="AE440" s="1">
        <v>0</v>
      </c>
      <c r="AF440" s="1">
        <v>0</v>
      </c>
      <c r="AG440" s="1">
        <v>0</v>
      </c>
      <c r="AH440" s="1">
        <v>0</v>
      </c>
      <c r="AI440" s="1">
        <v>0</v>
      </c>
      <c r="AJ440" s="1">
        <v>68706</v>
      </c>
      <c r="AK440" s="1">
        <v>96074</v>
      </c>
      <c r="AL440" s="1">
        <v>0</v>
      </c>
      <c r="AM440" s="1">
        <v>0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  <c r="AT440" s="1">
        <v>164780</v>
      </c>
    </row>
    <row r="441" spans="1:46" x14ac:dyDescent="0.2">
      <c r="A441" t="s">
        <v>98</v>
      </c>
      <c r="B441" t="s">
        <v>84</v>
      </c>
      <c r="C441" s="1">
        <v>0</v>
      </c>
      <c r="D441" s="1">
        <v>0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69.200099104745959</v>
      </c>
      <c r="S441" s="1">
        <v>2.1397217994092661</v>
      </c>
      <c r="T441" s="1">
        <v>608.6117319541346</v>
      </c>
      <c r="U441" s="1">
        <v>2597.4251128963815</v>
      </c>
      <c r="V441" s="1">
        <v>1291.7286952825514</v>
      </c>
      <c r="W441" s="1">
        <v>1314.9097114286965</v>
      </c>
      <c r="X441" s="1">
        <v>178.55950496470297</v>
      </c>
      <c r="Y441" s="1">
        <v>3146.4254225693771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0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9209</v>
      </c>
    </row>
    <row r="442" spans="1:46" x14ac:dyDescent="0.2">
      <c r="A442" t="s">
        <v>98</v>
      </c>
      <c r="B442" t="s">
        <v>85</v>
      </c>
      <c r="C442" s="1">
        <v>0</v>
      </c>
      <c r="D442" s="1">
        <v>0</v>
      </c>
      <c r="E442" s="1">
        <v>0</v>
      </c>
      <c r="F442" s="1">
        <v>0</v>
      </c>
      <c r="G442" s="1">
        <v>0</v>
      </c>
      <c r="H442" s="1">
        <v>0</v>
      </c>
      <c r="I442" s="1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1">
        <v>0</v>
      </c>
      <c r="R442" s="1">
        <v>1778.1437250248946</v>
      </c>
      <c r="S442" s="1">
        <v>50.590733665651918</v>
      </c>
      <c r="T442" s="1">
        <v>18232.096225238831</v>
      </c>
      <c r="U442" s="1">
        <v>4852.9626654629692</v>
      </c>
      <c r="V442" s="1">
        <v>22568.071818615008</v>
      </c>
      <c r="W442" s="1">
        <v>3840.7293492564095</v>
      </c>
      <c r="X442" s="1">
        <v>5615.1416459181728</v>
      </c>
      <c r="Y442" s="1">
        <v>4527.1828067114066</v>
      </c>
      <c r="Z442" s="1">
        <v>1422.5287736844859</v>
      </c>
      <c r="AA442" s="1">
        <v>3929.3383072764727</v>
      </c>
      <c r="AB442" s="1">
        <v>3051.5073039169533</v>
      </c>
      <c r="AC442" s="1">
        <v>1986.8564003008139</v>
      </c>
      <c r="AD442" s="1">
        <v>12227.952586145864</v>
      </c>
      <c r="AE442" s="1">
        <v>1483.8893685024834</v>
      </c>
      <c r="AF442" s="1">
        <v>10613.008290279597</v>
      </c>
      <c r="AG442" s="1">
        <v>0</v>
      </c>
      <c r="AH442" s="1">
        <v>0</v>
      </c>
      <c r="AI442" s="1">
        <v>0</v>
      </c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96179.999999999985</v>
      </c>
    </row>
    <row r="443" spans="1:46" x14ac:dyDescent="0.2">
      <c r="A443" t="s">
        <v>98</v>
      </c>
      <c r="B443" t="s">
        <v>86</v>
      </c>
      <c r="C443" s="1">
        <v>0</v>
      </c>
      <c r="D443" s="1">
        <v>0</v>
      </c>
      <c r="E443" s="1">
        <v>0</v>
      </c>
      <c r="F443" s="1">
        <v>0</v>
      </c>
      <c r="G443" s="1">
        <v>0</v>
      </c>
      <c r="H443" s="1">
        <v>0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">
        <v>0</v>
      </c>
      <c r="Z443" s="1">
        <v>0</v>
      </c>
      <c r="AA443" s="1">
        <v>0</v>
      </c>
      <c r="AB443" s="1">
        <v>0</v>
      </c>
      <c r="AC443" s="1">
        <v>0</v>
      </c>
      <c r="AD443" s="1">
        <v>0</v>
      </c>
      <c r="AE443" s="1">
        <v>0</v>
      </c>
      <c r="AF443" s="1">
        <v>0</v>
      </c>
      <c r="AG443" s="1">
        <v>0</v>
      </c>
      <c r="AH443" s="1">
        <v>0</v>
      </c>
      <c r="AI443" s="1">
        <v>0</v>
      </c>
      <c r="AJ443" s="1">
        <v>168211</v>
      </c>
      <c r="AK443" s="1">
        <v>33283</v>
      </c>
      <c r="AL443" s="1">
        <v>11775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-10976</v>
      </c>
      <c r="AT443" s="1">
        <v>202293.00000000003</v>
      </c>
    </row>
    <row r="444" spans="1:46" x14ac:dyDescent="0.2">
      <c r="A444" t="s">
        <v>98</v>
      </c>
      <c r="B444" t="s">
        <v>87</v>
      </c>
      <c r="C444" s="1">
        <v>0</v>
      </c>
      <c r="D444" s="1">
        <v>0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  <c r="Z444" s="1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0</v>
      </c>
      <c r="AG444" s="1">
        <v>0</v>
      </c>
      <c r="AH444" s="1">
        <v>0</v>
      </c>
      <c r="AI444" s="1">
        <v>0</v>
      </c>
      <c r="AJ444" s="1">
        <v>0</v>
      </c>
      <c r="AK444" s="1">
        <v>0</v>
      </c>
      <c r="AL444" s="1">
        <v>0</v>
      </c>
      <c r="AM444" s="1">
        <v>0</v>
      </c>
      <c r="AN444" s="1">
        <v>0</v>
      </c>
      <c r="AO444" s="1">
        <v>0</v>
      </c>
      <c r="AP444" s="1">
        <v>0</v>
      </c>
      <c r="AQ444" s="1">
        <v>17874</v>
      </c>
      <c r="AR444" s="1">
        <v>0</v>
      </c>
      <c r="AS444" s="1">
        <v>0</v>
      </c>
      <c r="AT444" s="1">
        <v>17874</v>
      </c>
    </row>
    <row r="445" spans="1:46" x14ac:dyDescent="0.2">
      <c r="A445" t="s">
        <v>98</v>
      </c>
      <c r="B445" t="s">
        <v>88</v>
      </c>
      <c r="C445" s="1">
        <v>0</v>
      </c>
      <c r="D445" s="1">
        <v>0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8624.098595930207</v>
      </c>
      <c r="S445" s="1">
        <v>37584.83377256502</v>
      </c>
      <c r="T445" s="1">
        <v>12588.264789598938</v>
      </c>
      <c r="U445" s="1">
        <v>25739.989426661425</v>
      </c>
      <c r="V445" s="1">
        <v>46951.57673552748</v>
      </c>
      <c r="W445" s="1">
        <v>68933.720495875299</v>
      </c>
      <c r="X445" s="1">
        <v>42225.183137890635</v>
      </c>
      <c r="Y445" s="1">
        <v>53728.061911380188</v>
      </c>
      <c r="Z445" s="1">
        <v>661.92166373861221</v>
      </c>
      <c r="AA445" s="1">
        <v>213.85108889967651</v>
      </c>
      <c r="AB445" s="1">
        <v>10671.00445800546</v>
      </c>
      <c r="AC445" s="1">
        <v>14650.160179170367</v>
      </c>
      <c r="AD445" s="1">
        <v>11565.152923819402</v>
      </c>
      <c r="AE445" s="1">
        <v>10.731737415797888</v>
      </c>
      <c r="AF445" s="1">
        <v>6488.4490835215183</v>
      </c>
      <c r="AG445" s="1">
        <v>0</v>
      </c>
      <c r="AH445" s="1">
        <v>5308</v>
      </c>
      <c r="AI445" s="1">
        <v>46801</v>
      </c>
      <c r="AJ445" s="1">
        <v>0</v>
      </c>
      <c r="AK445" s="1">
        <v>718</v>
      </c>
      <c r="AL445" s="1">
        <v>6587</v>
      </c>
      <c r="AM445" s="1">
        <v>0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400051.00000000012</v>
      </c>
    </row>
    <row r="446" spans="1:46" x14ac:dyDescent="0.2">
      <c r="A446" t="s">
        <v>98</v>
      </c>
      <c r="B446" t="s">
        <v>89</v>
      </c>
      <c r="C446" s="1">
        <v>83624.290468117484</v>
      </c>
      <c r="D446" s="1">
        <v>171328.27228825996</v>
      </c>
      <c r="E446" s="1">
        <v>148346.40060720613</v>
      </c>
      <c r="F446" s="1">
        <v>171649.51603898336</v>
      </c>
      <c r="G446" s="1">
        <v>216895.59202381436</v>
      </c>
      <c r="H446" s="1">
        <v>192231.42370975029</v>
      </c>
      <c r="I446" s="1">
        <v>31300.271921753621</v>
      </c>
      <c r="J446" s="1">
        <v>117439.06570047898</v>
      </c>
      <c r="K446" s="1">
        <v>51512.052906775003</v>
      </c>
      <c r="L446" s="1">
        <v>105330.78628082127</v>
      </c>
      <c r="M446" s="1">
        <v>305046.06221411307</v>
      </c>
      <c r="N446" s="1">
        <v>251650.0678541511</v>
      </c>
      <c r="O446" s="1">
        <v>391192.74311132514</v>
      </c>
      <c r="P446" s="1">
        <v>253356.89298260887</v>
      </c>
      <c r="Q446" s="1">
        <v>133072.56189184112</v>
      </c>
      <c r="R446" s="1">
        <v>101544.06807696338</v>
      </c>
      <c r="S446" s="1">
        <v>208018.93310740357</v>
      </c>
      <c r="T446" s="1">
        <v>238674.81875919463</v>
      </c>
      <c r="U446" s="1">
        <v>246377.41687688694</v>
      </c>
      <c r="V446" s="1">
        <v>315119.36350346333</v>
      </c>
      <c r="W446" s="1">
        <v>292244.19165756716</v>
      </c>
      <c r="X446" s="1">
        <v>97114.409032573603</v>
      </c>
      <c r="Y446" s="1">
        <v>191359.04289748069</v>
      </c>
      <c r="Z446" s="1">
        <v>52362.881803706812</v>
      </c>
      <c r="AA446" s="1">
        <v>115630.45816057635</v>
      </c>
      <c r="AB446" s="1">
        <v>322325.58271622652</v>
      </c>
      <c r="AC446" s="1">
        <v>266969.95845671964</v>
      </c>
      <c r="AD446" s="1">
        <v>429656.09694185696</v>
      </c>
      <c r="AE446" s="1">
        <v>254851.51408852715</v>
      </c>
      <c r="AF446" s="1">
        <v>186647.82908350864</v>
      </c>
      <c r="AG446" s="1">
        <v>248894.56516265578</v>
      </c>
      <c r="AH446" s="1">
        <v>535144</v>
      </c>
      <c r="AI446" s="1">
        <v>577027</v>
      </c>
      <c r="AJ446" s="1">
        <v>689326</v>
      </c>
      <c r="AK446" s="1">
        <v>1064449.9999999998</v>
      </c>
      <c r="AL446" s="1">
        <v>523645.99999999994</v>
      </c>
      <c r="AM446" s="1">
        <v>22414</v>
      </c>
      <c r="AN446" s="1">
        <v>164780</v>
      </c>
      <c r="AO446" s="1">
        <v>9209</v>
      </c>
      <c r="AP446" s="1">
        <v>96180</v>
      </c>
      <c r="AQ446" s="1">
        <v>202293.00000000015</v>
      </c>
      <c r="AR446" s="1">
        <v>17874.000000000004</v>
      </c>
      <c r="AS446" s="1">
        <v>400051.00000000017</v>
      </c>
      <c r="AT446" s="1">
        <v>0</v>
      </c>
    </row>
    <row r="447" spans="1:46" x14ac:dyDescent="0.2">
      <c r="A447" t="s">
        <v>99</v>
      </c>
      <c r="B447" t="s">
        <v>46</v>
      </c>
      <c r="C447" s="1">
        <v>0</v>
      </c>
      <c r="D447" s="1">
        <v>0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84938.108618714919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0</v>
      </c>
      <c r="AA447" s="1">
        <v>1083.9479210033483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  <c r="AH447" s="1">
        <v>0</v>
      </c>
      <c r="AI447" s="1">
        <v>0</v>
      </c>
      <c r="AJ447" s="1">
        <v>0</v>
      </c>
      <c r="AK447" s="1">
        <v>0</v>
      </c>
      <c r="AL447" s="1">
        <v>0</v>
      </c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86022.056539718265</v>
      </c>
    </row>
    <row r="448" spans="1:46" x14ac:dyDescent="0.2">
      <c r="A448" t="s">
        <v>99</v>
      </c>
      <c r="B448" t="s">
        <v>47</v>
      </c>
      <c r="C448" s="1">
        <v>0</v>
      </c>
      <c r="D448" s="1">
        <v>0</v>
      </c>
      <c r="E448" s="1">
        <v>0</v>
      </c>
      <c r="F448" s="1">
        <v>0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152191.94195954272</v>
      </c>
      <c r="T448" s="1">
        <v>0</v>
      </c>
      <c r="U448" s="1">
        <v>22.294772335246289</v>
      </c>
      <c r="V448" s="1">
        <v>0</v>
      </c>
      <c r="W448" s="1">
        <v>262.8769687729511</v>
      </c>
      <c r="X448" s="1">
        <v>0</v>
      </c>
      <c r="Y448" s="1">
        <v>0</v>
      </c>
      <c r="Z448" s="1">
        <v>0</v>
      </c>
      <c r="AA448" s="1">
        <v>4685.091807591728</v>
      </c>
      <c r="AB448" s="1">
        <v>138.04737943836059</v>
      </c>
      <c r="AC448" s="1">
        <v>0</v>
      </c>
      <c r="AD448" s="1">
        <v>314.46196958065235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>
        <v>0</v>
      </c>
      <c r="AL448" s="1">
        <v>0</v>
      </c>
      <c r="AM448" s="1">
        <v>0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157614.71485726166</v>
      </c>
    </row>
    <row r="449" spans="1:46" x14ac:dyDescent="0.2">
      <c r="A449" t="s">
        <v>99</v>
      </c>
      <c r="B449" t="s">
        <v>48</v>
      </c>
      <c r="C449" s="1">
        <v>0</v>
      </c>
      <c r="D449" s="1">
        <v>0</v>
      </c>
      <c r="E449" s="1">
        <v>0</v>
      </c>
      <c r="F449" s="1">
        <v>0</v>
      </c>
      <c r="G449" s="1">
        <v>0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>
        <v>0</v>
      </c>
      <c r="R449" s="1">
        <v>217.20620287376218</v>
      </c>
      <c r="S449" s="1">
        <v>0</v>
      </c>
      <c r="T449" s="1">
        <v>148642.13888793436</v>
      </c>
      <c r="U449" s="1">
        <v>72.561088460023115</v>
      </c>
      <c r="V449" s="1">
        <v>989.72555437463427</v>
      </c>
      <c r="W449" s="1">
        <v>28.904052870634832</v>
      </c>
      <c r="X449" s="1">
        <v>0</v>
      </c>
      <c r="Y449" s="1">
        <v>0</v>
      </c>
      <c r="Z449" s="1">
        <v>0</v>
      </c>
      <c r="AA449" s="1">
        <v>0</v>
      </c>
      <c r="AB449" s="1">
        <v>3033.389691113814</v>
      </c>
      <c r="AC449" s="1">
        <v>0</v>
      </c>
      <c r="AD449" s="1">
        <v>2833.7464326741415</v>
      </c>
      <c r="AE449" s="1">
        <v>0</v>
      </c>
      <c r="AF449" s="1">
        <v>5116.3291467005465</v>
      </c>
      <c r="AG449" s="1">
        <v>0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0</v>
      </c>
      <c r="AP449" s="1">
        <v>0</v>
      </c>
      <c r="AQ449" s="1">
        <v>0</v>
      </c>
      <c r="AR449" s="1">
        <v>0</v>
      </c>
      <c r="AS449" s="1">
        <v>0</v>
      </c>
      <c r="AT449" s="1">
        <v>160934.00105700191</v>
      </c>
    </row>
    <row r="450" spans="1:46" x14ac:dyDescent="0.2">
      <c r="A450" t="s">
        <v>99</v>
      </c>
      <c r="B450" t="s">
        <v>49</v>
      </c>
      <c r="C450" s="1">
        <v>0</v>
      </c>
      <c r="D450" s="1">
        <v>0</v>
      </c>
      <c r="E450" s="1">
        <v>0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11936.766194638996</v>
      </c>
      <c r="U450" s="1">
        <v>157142.49380361353</v>
      </c>
      <c r="V450" s="1">
        <v>3385.5301006697391</v>
      </c>
      <c r="W450" s="1">
        <v>116.84873252657806</v>
      </c>
      <c r="X450" s="1">
        <v>198.622091516681</v>
      </c>
      <c r="Y450" s="1">
        <v>182.42196892828568</v>
      </c>
      <c r="Z450" s="1">
        <v>0</v>
      </c>
      <c r="AA450" s="1">
        <v>0</v>
      </c>
      <c r="AB450" s="1">
        <v>855.30587337631914</v>
      </c>
      <c r="AC450" s="1">
        <v>0</v>
      </c>
      <c r="AD450" s="1">
        <v>2941.6320236700099</v>
      </c>
      <c r="AE450" s="1">
        <v>0</v>
      </c>
      <c r="AF450" s="1">
        <v>3342.2899987809283</v>
      </c>
      <c r="AG450" s="1">
        <v>0</v>
      </c>
      <c r="AH450" s="1">
        <v>0</v>
      </c>
      <c r="AI450" s="1">
        <v>0</v>
      </c>
      <c r="AJ450" s="1">
        <v>0</v>
      </c>
      <c r="AK450" s="1">
        <v>0</v>
      </c>
      <c r="AL450" s="1">
        <v>0</v>
      </c>
      <c r="AM450" s="1">
        <v>0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180101.91078772108</v>
      </c>
    </row>
    <row r="451" spans="1:46" x14ac:dyDescent="0.2">
      <c r="A451" t="s">
        <v>99</v>
      </c>
      <c r="B451" t="s">
        <v>50</v>
      </c>
      <c r="C451" s="1">
        <v>0</v>
      </c>
      <c r="D451" s="1">
        <v>0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345.82694909964755</v>
      </c>
      <c r="U451" s="1">
        <v>2105.8970907303496</v>
      </c>
      <c r="V451" s="1">
        <v>190704.05754720065</v>
      </c>
      <c r="W451" s="1">
        <v>1787.4322270504852</v>
      </c>
      <c r="X451" s="1">
        <v>1065.3951845943093</v>
      </c>
      <c r="Y451" s="1">
        <v>845.85093619987356</v>
      </c>
      <c r="Z451" s="1">
        <v>0</v>
      </c>
      <c r="AA451" s="1">
        <v>0</v>
      </c>
      <c r="AB451" s="1">
        <v>4841.9677142839273</v>
      </c>
      <c r="AC451" s="1">
        <v>0</v>
      </c>
      <c r="AD451" s="1">
        <v>3882.1492072992955</v>
      </c>
      <c r="AE451" s="1">
        <v>0</v>
      </c>
      <c r="AF451" s="1">
        <v>7252.5745968991387</v>
      </c>
      <c r="AG451" s="1">
        <v>0</v>
      </c>
      <c r="AH451" s="1">
        <v>0</v>
      </c>
      <c r="AI451" s="1">
        <v>0</v>
      </c>
      <c r="AJ451" s="1">
        <v>0</v>
      </c>
      <c r="AK451" s="1">
        <v>0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212831.15145335768</v>
      </c>
    </row>
    <row r="452" spans="1:46" x14ac:dyDescent="0.2">
      <c r="A452" t="s">
        <v>99</v>
      </c>
      <c r="B452" t="s">
        <v>51</v>
      </c>
      <c r="C452" s="1">
        <v>0</v>
      </c>
      <c r="D452" s="1">
        <v>0</v>
      </c>
      <c r="E452" s="1">
        <v>0</v>
      </c>
      <c r="F452" s="1">
        <v>0</v>
      </c>
      <c r="G452" s="1">
        <v>0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295.83683111454962</v>
      </c>
      <c r="V452" s="1">
        <v>965.93358321854305</v>
      </c>
      <c r="W452" s="1">
        <v>197319.82520323398</v>
      </c>
      <c r="X452" s="1">
        <v>587.77740024675541</v>
      </c>
      <c r="Y452" s="1">
        <v>2653.0997746110183</v>
      </c>
      <c r="Z452" s="1">
        <v>0</v>
      </c>
      <c r="AA452" s="1">
        <v>0</v>
      </c>
      <c r="AB452" s="1">
        <v>1348.3818934394997</v>
      </c>
      <c r="AC452" s="1">
        <v>0</v>
      </c>
      <c r="AD452" s="1">
        <v>3936.7039344401078</v>
      </c>
      <c r="AE452" s="1">
        <v>0</v>
      </c>
      <c r="AF452" s="1">
        <v>4980.4288095232678</v>
      </c>
      <c r="AG452" s="1">
        <v>0</v>
      </c>
      <c r="AH452" s="1">
        <v>0</v>
      </c>
      <c r="AI452" s="1">
        <v>0</v>
      </c>
      <c r="AJ452" s="1">
        <v>0</v>
      </c>
      <c r="AK452" s="1">
        <v>0</v>
      </c>
      <c r="AL452" s="1">
        <v>0</v>
      </c>
      <c r="AM452" s="1">
        <v>0</v>
      </c>
      <c r="AN452" s="1">
        <v>0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212087.98742982771</v>
      </c>
    </row>
    <row r="453" spans="1:46" x14ac:dyDescent="0.2">
      <c r="A453" t="s">
        <v>99</v>
      </c>
      <c r="B453" t="s">
        <v>52</v>
      </c>
      <c r="C453" s="1">
        <v>0</v>
      </c>
      <c r="D453" s="1">
        <v>0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65.235485476800903</v>
      </c>
      <c r="V453" s="1">
        <v>90.738982303015874</v>
      </c>
      <c r="W453" s="1">
        <v>175.71978221807478</v>
      </c>
      <c r="X453" s="1">
        <v>30069.650809909341</v>
      </c>
      <c r="Y453" s="1">
        <v>78.126736593223782</v>
      </c>
      <c r="Z453" s="1">
        <v>0</v>
      </c>
      <c r="AA453" s="1">
        <v>0</v>
      </c>
      <c r="AB453" s="1">
        <v>503.27032171986286</v>
      </c>
      <c r="AC453" s="1">
        <v>0</v>
      </c>
      <c r="AD453" s="1">
        <v>554.94190716671915</v>
      </c>
      <c r="AE453" s="1">
        <v>0</v>
      </c>
      <c r="AF453" s="1">
        <v>539.08518281038187</v>
      </c>
      <c r="AG453" s="1">
        <v>0</v>
      </c>
      <c r="AH453" s="1">
        <v>0</v>
      </c>
      <c r="AI453" s="1">
        <v>0</v>
      </c>
      <c r="AJ453" s="1">
        <v>0</v>
      </c>
      <c r="AK453" s="1">
        <v>0</v>
      </c>
      <c r="AL453" s="1">
        <v>0</v>
      </c>
      <c r="AM453" s="1">
        <v>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32076.76920819742</v>
      </c>
    </row>
    <row r="454" spans="1:46" x14ac:dyDescent="0.2">
      <c r="A454" t="s">
        <v>99</v>
      </c>
      <c r="B454" t="s">
        <v>53</v>
      </c>
      <c r="C454" s="1">
        <v>0</v>
      </c>
      <c r="D454" s="1">
        <v>0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604.89527287152021</v>
      </c>
      <c r="V454" s="1">
        <v>115.79555439003134</v>
      </c>
      <c r="W454" s="1">
        <v>2693.0277110311517</v>
      </c>
      <c r="X454" s="1">
        <v>1000.0486272770034</v>
      </c>
      <c r="Y454" s="1">
        <v>112599.9240891451</v>
      </c>
      <c r="Z454" s="1">
        <v>0</v>
      </c>
      <c r="AA454" s="1">
        <v>0</v>
      </c>
      <c r="AB454" s="1">
        <v>3734.9875103278791</v>
      </c>
      <c r="AC454" s="1">
        <v>0</v>
      </c>
      <c r="AD454" s="1">
        <v>2181.1453287574709</v>
      </c>
      <c r="AE454" s="1">
        <v>0</v>
      </c>
      <c r="AF454" s="1">
        <v>1506.6151462235866</v>
      </c>
      <c r="AG454" s="1">
        <v>0</v>
      </c>
      <c r="AH454" s="1">
        <v>0</v>
      </c>
      <c r="AI454" s="1">
        <v>0</v>
      </c>
      <c r="AJ454" s="1">
        <v>0</v>
      </c>
      <c r="AK454" s="1">
        <v>0</v>
      </c>
      <c r="AL454" s="1">
        <v>0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124436.43924002374</v>
      </c>
    </row>
    <row r="455" spans="1:46" x14ac:dyDescent="0.2">
      <c r="A455" t="s">
        <v>99</v>
      </c>
      <c r="B455" t="s">
        <v>54</v>
      </c>
      <c r="C455" s="1">
        <v>0</v>
      </c>
      <c r="D455" s="1">
        <v>0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54005.847862459785</v>
      </c>
      <c r="AA455" s="1">
        <v>1279.0457246289266</v>
      </c>
      <c r="AB455" s="1">
        <v>48.137883403015849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55333.031470491733</v>
      </c>
    </row>
    <row r="456" spans="1:46" x14ac:dyDescent="0.2">
      <c r="A456" t="s">
        <v>99</v>
      </c>
      <c r="B456" t="s">
        <v>55</v>
      </c>
      <c r="C456" s="1">
        <v>0</v>
      </c>
      <c r="D456" s="1">
        <v>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">
        <v>0</v>
      </c>
      <c r="AA456" s="1">
        <v>125658.69809396013</v>
      </c>
      <c r="AB456" s="1">
        <v>157.39991430592119</v>
      </c>
      <c r="AC456" s="1">
        <v>0</v>
      </c>
      <c r="AD456" s="1">
        <v>1299.9112697779822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0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127116.00927804405</v>
      </c>
    </row>
    <row r="457" spans="1:46" x14ac:dyDescent="0.2">
      <c r="A457" t="s">
        <v>99</v>
      </c>
      <c r="B457" t="s">
        <v>56</v>
      </c>
      <c r="C457" s="1">
        <v>0</v>
      </c>
      <c r="D457" s="1">
        <v>0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0</v>
      </c>
      <c r="AA457" s="1">
        <v>0</v>
      </c>
      <c r="AB457" s="1">
        <v>320850.21036356047</v>
      </c>
      <c r="AC457" s="1">
        <v>0</v>
      </c>
      <c r="AD457" s="1">
        <v>179.10275366253407</v>
      </c>
      <c r="AE457" s="1">
        <v>0</v>
      </c>
      <c r="AF457" s="1">
        <v>12241.769397653628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0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333271.08251487662</v>
      </c>
    </row>
    <row r="458" spans="1:46" x14ac:dyDescent="0.2">
      <c r="A458" t="s">
        <v>99</v>
      </c>
      <c r="B458" t="s">
        <v>57</v>
      </c>
      <c r="C458" s="1">
        <v>0</v>
      </c>
      <c r="D458" s="1">
        <v>0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1">
        <v>0</v>
      </c>
      <c r="AB458" s="1">
        <v>298.79238400858958</v>
      </c>
      <c r="AC458" s="1">
        <v>274235.28682092007</v>
      </c>
      <c r="AD458" s="1">
        <v>1144.7354566932831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275678.81466162199</v>
      </c>
    </row>
    <row r="459" spans="1:46" x14ac:dyDescent="0.2">
      <c r="A459" t="s">
        <v>99</v>
      </c>
      <c r="B459" t="s">
        <v>58</v>
      </c>
      <c r="C459" s="1">
        <v>0</v>
      </c>
      <c r="D459" s="1">
        <v>0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439911.78317679063</v>
      </c>
      <c r="AE459" s="1">
        <v>0</v>
      </c>
      <c r="AF459" s="1">
        <v>4102.7983792100567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444014.58155600069</v>
      </c>
    </row>
    <row r="460" spans="1:46" x14ac:dyDescent="0.2">
      <c r="A460" t="s">
        <v>99</v>
      </c>
      <c r="B460" t="s">
        <v>59</v>
      </c>
      <c r="C460" s="1">
        <v>0</v>
      </c>
      <c r="D460" s="1">
        <v>0</v>
      </c>
      <c r="E460" s="1">
        <v>0</v>
      </c>
      <c r="F460" s="1">
        <v>0</v>
      </c>
      <c r="G460" s="1">
        <v>0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284046.86679208692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0</v>
      </c>
      <c r="AL460" s="1">
        <v>0</v>
      </c>
      <c r="AM460" s="1">
        <v>0</v>
      </c>
      <c r="AN460" s="1">
        <v>0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284046.86679208692</v>
      </c>
    </row>
    <row r="461" spans="1:46" x14ac:dyDescent="0.2">
      <c r="A461" t="s">
        <v>99</v>
      </c>
      <c r="B461" t="s">
        <v>60</v>
      </c>
      <c r="C461" s="1">
        <v>0</v>
      </c>
      <c r="D461" s="1">
        <v>0</v>
      </c>
      <c r="E461" s="1">
        <v>0</v>
      </c>
      <c r="F461" s="1">
        <v>0</v>
      </c>
      <c r="G461" s="1">
        <v>0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151191.58315376833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0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151191.58315376833</v>
      </c>
    </row>
    <row r="462" spans="1:46" x14ac:dyDescent="0.2">
      <c r="A462" t="s">
        <v>99</v>
      </c>
      <c r="B462" t="s">
        <v>61</v>
      </c>
      <c r="C462" s="1">
        <v>3983.5636109427505</v>
      </c>
      <c r="D462" s="1">
        <v>53.37785678240855</v>
      </c>
      <c r="E462" s="1">
        <v>37372.530463470415</v>
      </c>
      <c r="F462" s="1">
        <v>9249.7096758394255</v>
      </c>
      <c r="G462" s="1">
        <v>2036.5264455001197</v>
      </c>
      <c r="H462" s="1">
        <v>288.11036138391046</v>
      </c>
      <c r="I462" s="1">
        <v>294.64335378081682</v>
      </c>
      <c r="J462" s="1">
        <v>324.87616018208951</v>
      </c>
      <c r="K462" s="1">
        <v>21.864921893440847</v>
      </c>
      <c r="L462" s="1">
        <v>7.7453373466457487</v>
      </c>
      <c r="M462" s="1">
        <v>1504.7683428247221</v>
      </c>
      <c r="N462" s="1">
        <v>5.472485706712976</v>
      </c>
      <c r="O462" s="1">
        <v>65.999860034128844</v>
      </c>
      <c r="P462" s="1">
        <v>401.50697851653103</v>
      </c>
      <c r="Q462" s="1">
        <v>391.60994880121103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31884.925923857027</v>
      </c>
      <c r="AL462" s="1">
        <v>0</v>
      </c>
      <c r="AM462" s="1">
        <v>0</v>
      </c>
      <c r="AN462" s="1">
        <v>0</v>
      </c>
      <c r="AO462" s="1">
        <v>0</v>
      </c>
      <c r="AP462" s="1">
        <v>0</v>
      </c>
      <c r="AQ462" s="1">
        <v>0</v>
      </c>
      <c r="AR462" s="1">
        <v>1022.7120415619042</v>
      </c>
      <c r="AS462" s="1">
        <v>14861.421223176201</v>
      </c>
      <c r="AT462" s="1">
        <v>103771.36499160045</v>
      </c>
    </row>
    <row r="463" spans="1:46" x14ac:dyDescent="0.2">
      <c r="A463" t="s">
        <v>99</v>
      </c>
      <c r="B463" t="s">
        <v>62</v>
      </c>
      <c r="C463" s="1">
        <v>271.06886219658958</v>
      </c>
      <c r="D463" s="1">
        <v>412.91145380268438</v>
      </c>
      <c r="E463" s="1">
        <v>619.5087308281785</v>
      </c>
      <c r="F463" s="1">
        <v>6706.4819850004187</v>
      </c>
      <c r="G463" s="1">
        <v>32322.43447212371</v>
      </c>
      <c r="H463" s="1">
        <v>35582.151162684742</v>
      </c>
      <c r="I463" s="1">
        <v>87.486892990517276</v>
      </c>
      <c r="J463" s="1">
        <v>750.94588772296663</v>
      </c>
      <c r="K463" s="1">
        <v>6356.8717931592482</v>
      </c>
      <c r="L463" s="1">
        <v>2416.529834785094</v>
      </c>
      <c r="M463" s="1">
        <v>33.999973879404926</v>
      </c>
      <c r="N463" s="1">
        <v>251.91820661444885</v>
      </c>
      <c r="O463" s="1">
        <v>101.81054635599571</v>
      </c>
      <c r="P463" s="1">
        <v>398.17398909516083</v>
      </c>
      <c r="Q463" s="1">
        <v>274.31112953642668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2810.8613234256086</v>
      </c>
      <c r="AS463" s="1">
        <v>104186.34189892354</v>
      </c>
      <c r="AT463" s="1">
        <v>193583.80814312471</v>
      </c>
    </row>
    <row r="464" spans="1:46" x14ac:dyDescent="0.2">
      <c r="A464" t="s">
        <v>99</v>
      </c>
      <c r="B464" t="s">
        <v>63</v>
      </c>
      <c r="C464" s="1">
        <v>8010.0147780610205</v>
      </c>
      <c r="D464" s="1">
        <v>64.872801784729162</v>
      </c>
      <c r="E464" s="1">
        <v>38440.941254897843</v>
      </c>
      <c r="F464" s="1">
        <v>2709.8554549806468</v>
      </c>
      <c r="G464" s="1">
        <v>1227.9165420961283</v>
      </c>
      <c r="H464" s="1">
        <v>12.317336541091722</v>
      </c>
      <c r="I464" s="1">
        <v>0</v>
      </c>
      <c r="J464" s="1">
        <v>0</v>
      </c>
      <c r="K464" s="1">
        <v>46.451293104802687</v>
      </c>
      <c r="L464" s="1">
        <v>0</v>
      </c>
      <c r="M464" s="1">
        <v>9586.8094673478627</v>
      </c>
      <c r="N464" s="1">
        <v>289.88582895937395</v>
      </c>
      <c r="O464" s="1">
        <v>639.53760913358781</v>
      </c>
      <c r="P464" s="1">
        <v>812.43165987633836</v>
      </c>
      <c r="Q464" s="1">
        <v>687.98102731018139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">
        <v>0</v>
      </c>
      <c r="Z464" s="1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169969.34448074931</v>
      </c>
      <c r="AL464" s="1">
        <v>0</v>
      </c>
      <c r="AM464" s="1">
        <v>0</v>
      </c>
      <c r="AN464" s="1">
        <v>0</v>
      </c>
      <c r="AO464" s="1">
        <v>0</v>
      </c>
      <c r="AP464" s="1">
        <v>0</v>
      </c>
      <c r="AQ464" s="1">
        <v>0</v>
      </c>
      <c r="AR464" s="1">
        <v>-93.468697137310983</v>
      </c>
      <c r="AS464" s="1">
        <v>21620.355409462751</v>
      </c>
      <c r="AT464" s="1">
        <v>254025.24624716837</v>
      </c>
    </row>
    <row r="465" spans="1:46" x14ac:dyDescent="0.2">
      <c r="A465" t="s">
        <v>99</v>
      </c>
      <c r="B465" t="s">
        <v>64</v>
      </c>
      <c r="C465" s="1">
        <v>2475.08456513694</v>
      </c>
      <c r="D465" s="1">
        <v>3547.1280431612213</v>
      </c>
      <c r="E465" s="1">
        <v>5536.8880933342552</v>
      </c>
      <c r="F465" s="1">
        <v>58646.261081402568</v>
      </c>
      <c r="G465" s="1">
        <v>2953.8194222929046</v>
      </c>
      <c r="H465" s="1">
        <v>1977.7313670738217</v>
      </c>
      <c r="I465" s="1">
        <v>713.19769206688557</v>
      </c>
      <c r="J465" s="1">
        <v>6922.2980411406725</v>
      </c>
      <c r="K465" s="1">
        <v>932.24028131675504</v>
      </c>
      <c r="L465" s="1">
        <v>6530.3217846517591</v>
      </c>
      <c r="M465" s="1">
        <v>18319.968328533625</v>
      </c>
      <c r="N465" s="1">
        <v>11006.295673599339</v>
      </c>
      <c r="O465" s="1">
        <v>15144.734593921792</v>
      </c>
      <c r="P465" s="1">
        <v>6265.279580515924</v>
      </c>
      <c r="Q465" s="1">
        <v>8371.0766282371933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71732.29153704796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2546.1034233451187</v>
      </c>
      <c r="AR465" s="1">
        <v>2519.6274580974095</v>
      </c>
      <c r="AS465" s="1">
        <v>29435.076719452161</v>
      </c>
      <c r="AT465" s="1">
        <v>255575.42431432832</v>
      </c>
    </row>
    <row r="466" spans="1:46" x14ac:dyDescent="0.2">
      <c r="A466" t="s">
        <v>99</v>
      </c>
      <c r="B466" t="s">
        <v>65</v>
      </c>
      <c r="C466" s="1">
        <v>14021.558625326063</v>
      </c>
      <c r="D466" s="1">
        <v>9623.3971380258881</v>
      </c>
      <c r="E466" s="1">
        <v>7599.2139739551203</v>
      </c>
      <c r="F466" s="1">
        <v>20091.255474170805</v>
      </c>
      <c r="G466" s="1">
        <v>76735.696292043285</v>
      </c>
      <c r="H466" s="1">
        <v>9840.8496679656237</v>
      </c>
      <c r="I466" s="1">
        <v>4081.9861925076307</v>
      </c>
      <c r="J466" s="1">
        <v>10342.128544414421</v>
      </c>
      <c r="K466" s="1">
        <v>1187.8175982455828</v>
      </c>
      <c r="L466" s="1">
        <v>5776.1273395848839</v>
      </c>
      <c r="M466" s="1">
        <v>6667.7850903527697</v>
      </c>
      <c r="N466" s="1">
        <v>23583.031964045833</v>
      </c>
      <c r="O466" s="1">
        <v>10784.422770461922</v>
      </c>
      <c r="P466" s="1">
        <v>9823.731797829374</v>
      </c>
      <c r="Q466" s="1">
        <v>12542.170995578397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">
        <v>0</v>
      </c>
      <c r="Z466" s="1">
        <v>0</v>
      </c>
      <c r="AA466" s="1">
        <v>0</v>
      </c>
      <c r="AB466" s="1">
        <v>0</v>
      </c>
      <c r="AC466" s="1">
        <v>0</v>
      </c>
      <c r="AD466" s="1">
        <v>0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s="1">
        <v>0</v>
      </c>
      <c r="AK466" s="1">
        <v>50847.064815104401</v>
      </c>
      <c r="AL466" s="1">
        <v>0</v>
      </c>
      <c r="AM466" s="1">
        <v>0</v>
      </c>
      <c r="AN466" s="1">
        <v>0</v>
      </c>
      <c r="AO466" s="1">
        <v>0</v>
      </c>
      <c r="AP466" s="1">
        <v>0</v>
      </c>
      <c r="AQ466" s="1">
        <v>94.135085171984798</v>
      </c>
      <c r="AR466" s="1">
        <v>4372.0901844114205</v>
      </c>
      <c r="AS466" s="1">
        <v>35825.385656664097</v>
      </c>
      <c r="AT466" s="1">
        <v>313839.84920585953</v>
      </c>
    </row>
    <row r="467" spans="1:46" x14ac:dyDescent="0.2">
      <c r="A467" t="s">
        <v>99</v>
      </c>
      <c r="B467" t="s">
        <v>66</v>
      </c>
      <c r="C467" s="1">
        <v>2894.4489216662701</v>
      </c>
      <c r="D467" s="1">
        <v>8741.8641240155539</v>
      </c>
      <c r="E467" s="1">
        <v>4145.7771420946447</v>
      </c>
      <c r="F467" s="1">
        <v>10289.567011725487</v>
      </c>
      <c r="G467" s="1">
        <v>7669.2694814801589</v>
      </c>
      <c r="H467" s="1">
        <v>73645.751513638927</v>
      </c>
      <c r="I467" s="1">
        <v>6194.88084039769</v>
      </c>
      <c r="J467" s="1">
        <v>13755.808970626385</v>
      </c>
      <c r="K467" s="1">
        <v>1617.3847544181763</v>
      </c>
      <c r="L467" s="1">
        <v>26057.036572925503</v>
      </c>
      <c r="M467" s="1">
        <v>3742.174940760437</v>
      </c>
      <c r="N467" s="1">
        <v>3766.0917124516118</v>
      </c>
      <c r="O467" s="1">
        <v>4564.9214877207387</v>
      </c>
      <c r="P467" s="1">
        <v>3263.8317354553283</v>
      </c>
      <c r="Q467" s="1">
        <v>927.35113274150854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">
        <v>0</v>
      </c>
      <c r="Z467" s="1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12186.809220208852</v>
      </c>
      <c r="AL467" s="1">
        <v>0</v>
      </c>
      <c r="AM467" s="1">
        <v>0</v>
      </c>
      <c r="AN467" s="1">
        <v>0</v>
      </c>
      <c r="AO467" s="1">
        <v>0</v>
      </c>
      <c r="AP467" s="1">
        <v>0</v>
      </c>
      <c r="AQ467" s="1">
        <v>62692.962996960487</v>
      </c>
      <c r="AR467" s="1">
        <v>12377.969642750511</v>
      </c>
      <c r="AS467" s="1">
        <v>53649.337897640282</v>
      </c>
      <c r="AT467" s="1">
        <v>312183.24009967857</v>
      </c>
    </row>
    <row r="468" spans="1:46" x14ac:dyDescent="0.2">
      <c r="A468" t="s">
        <v>99</v>
      </c>
      <c r="B468" t="s">
        <v>67</v>
      </c>
      <c r="C468" s="1">
        <v>179.94608786040726</v>
      </c>
      <c r="D468" s="1">
        <v>1818.3745740750762</v>
      </c>
      <c r="E468" s="1">
        <v>0</v>
      </c>
      <c r="F468" s="1">
        <v>225.37103424732308</v>
      </c>
      <c r="G468" s="1">
        <v>30.535671269864558</v>
      </c>
      <c r="H468" s="1">
        <v>3158.6493364828902</v>
      </c>
      <c r="I468" s="1">
        <v>9328.3368325179636</v>
      </c>
      <c r="J468" s="1">
        <v>6166.7753443888887</v>
      </c>
      <c r="K468" s="1">
        <v>2888.2620295390493</v>
      </c>
      <c r="L468" s="1">
        <v>9937.1689647512067</v>
      </c>
      <c r="M468" s="1">
        <v>743.21405621676809</v>
      </c>
      <c r="N468" s="1">
        <v>10564.42483839544</v>
      </c>
      <c r="O468" s="1">
        <v>6127.9603333851701</v>
      </c>
      <c r="P468" s="1">
        <v>6447.7792680275397</v>
      </c>
      <c r="Q468" s="1">
        <v>6692.365645643752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6008.6284116701127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23289.160840148437</v>
      </c>
      <c r="AR468" s="1">
        <v>2515.0903926046758</v>
      </c>
      <c r="AS468" s="1">
        <v>6299.0404245020372</v>
      </c>
      <c r="AT468" s="1">
        <v>102421.0840857266</v>
      </c>
    </row>
    <row r="469" spans="1:46" x14ac:dyDescent="0.2">
      <c r="A469" t="s">
        <v>99</v>
      </c>
      <c r="B469" t="s">
        <v>68</v>
      </c>
      <c r="C469" s="1">
        <v>2726.4206359708587</v>
      </c>
      <c r="D469" s="1">
        <v>2883.8531759124166</v>
      </c>
      <c r="E469" s="1">
        <v>2105.0690898006042</v>
      </c>
      <c r="F469" s="1">
        <v>616.81025659570037</v>
      </c>
      <c r="G469" s="1">
        <v>824.65617520718195</v>
      </c>
      <c r="H469" s="1">
        <v>987.08126825564443</v>
      </c>
      <c r="I469" s="1">
        <v>111.64291397723888</v>
      </c>
      <c r="J469" s="1">
        <v>61044.454225297282</v>
      </c>
      <c r="K469" s="1">
        <v>202.39582654779045</v>
      </c>
      <c r="L469" s="1">
        <v>0</v>
      </c>
      <c r="M469" s="1">
        <v>1154.8096313601091</v>
      </c>
      <c r="N469" s="1">
        <v>14116.216955544171</v>
      </c>
      <c r="O469" s="1">
        <v>1049.7359540170603</v>
      </c>
      <c r="P469" s="1">
        <v>13388.643523720721</v>
      </c>
      <c r="Q469" s="1">
        <v>4394.8111130884918</v>
      </c>
      <c r="R469" s="1">
        <v>0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">
        <v>0</v>
      </c>
      <c r="Z469" s="1">
        <v>0</v>
      </c>
      <c r="AA469" s="1">
        <v>0</v>
      </c>
      <c r="AB469" s="1">
        <v>0</v>
      </c>
      <c r="AC469" s="1">
        <v>0</v>
      </c>
      <c r="AD469" s="1">
        <v>0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36042.570126734194</v>
      </c>
      <c r="AL469" s="1">
        <v>0</v>
      </c>
      <c r="AM469" s="1">
        <v>0</v>
      </c>
      <c r="AN469" s="1">
        <v>0</v>
      </c>
      <c r="AO469" s="1">
        <v>0</v>
      </c>
      <c r="AP469" s="1">
        <v>0</v>
      </c>
      <c r="AQ469" s="1">
        <v>29429.636129244846</v>
      </c>
      <c r="AR469" s="1">
        <v>-267.56620105744702</v>
      </c>
      <c r="AS469" s="1">
        <v>25263.65567370534</v>
      </c>
      <c r="AT469" s="1">
        <v>196074.89647392218</v>
      </c>
    </row>
    <row r="470" spans="1:46" x14ac:dyDescent="0.2">
      <c r="A470" t="s">
        <v>99</v>
      </c>
      <c r="B470" t="s">
        <v>69</v>
      </c>
      <c r="C470" s="1">
        <v>676.12297854737039</v>
      </c>
      <c r="D470" s="1">
        <v>3732.0617251396766</v>
      </c>
      <c r="E470" s="1">
        <v>1796.188124489028</v>
      </c>
      <c r="F470" s="1">
        <v>1187.1995683324665</v>
      </c>
      <c r="G470" s="1">
        <v>4872.7869370061699</v>
      </c>
      <c r="H470" s="1">
        <v>4194.1578194707172</v>
      </c>
      <c r="I470" s="1">
        <v>151.80026358151025</v>
      </c>
      <c r="J470" s="1">
        <v>115.2509453117008</v>
      </c>
      <c r="K470" s="1">
        <v>8938.3838128822354</v>
      </c>
      <c r="L470" s="1">
        <v>284.28982302949794</v>
      </c>
      <c r="M470" s="1">
        <v>3123.8199818078106</v>
      </c>
      <c r="N470" s="1">
        <v>3215.4087375892823</v>
      </c>
      <c r="O470" s="1">
        <v>2155.2421413979596</v>
      </c>
      <c r="P470" s="1">
        <v>755.41550407263128</v>
      </c>
      <c r="Q470" s="1">
        <v>1334.4086898554749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0</v>
      </c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19116.209698068458</v>
      </c>
      <c r="AL470" s="1">
        <v>0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-63.717218443056431</v>
      </c>
      <c r="AS470" s="1">
        <v>664.79085352711445</v>
      </c>
      <c r="AT470" s="1">
        <v>56249.82038566604</v>
      </c>
    </row>
    <row r="471" spans="1:46" x14ac:dyDescent="0.2">
      <c r="A471" t="s">
        <v>99</v>
      </c>
      <c r="B471" t="s">
        <v>70</v>
      </c>
      <c r="C471" s="1">
        <v>386.29882040379158</v>
      </c>
      <c r="D471" s="1">
        <v>1439.16991906815</v>
      </c>
      <c r="E471" s="1">
        <v>2.4056238547815982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3095.3121964558495</v>
      </c>
      <c r="L471" s="1">
        <v>30394.061224742327</v>
      </c>
      <c r="M471" s="1">
        <v>3927.1432219592934</v>
      </c>
      <c r="N471" s="1">
        <v>1420.5399501152604</v>
      </c>
      <c r="O471" s="1">
        <v>6804.1330512590812</v>
      </c>
      <c r="P471" s="1">
        <v>2250.190085550807</v>
      </c>
      <c r="Q471" s="1">
        <v>886.27179771404269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">
        <v>85958.281220367964</v>
      </c>
      <c r="AR471" s="1">
        <v>668.85435481873344</v>
      </c>
      <c r="AS471" s="1">
        <v>155.20530614265425</v>
      </c>
      <c r="AT471" s="1">
        <v>137387.86677245272</v>
      </c>
    </row>
    <row r="472" spans="1:46" x14ac:dyDescent="0.2">
      <c r="A472" t="s">
        <v>99</v>
      </c>
      <c r="B472" t="s">
        <v>71</v>
      </c>
      <c r="C472" s="1">
        <v>368.89530135142815</v>
      </c>
      <c r="D472" s="1">
        <v>570.74937263026857</v>
      </c>
      <c r="E472" s="1">
        <v>755.30683308853577</v>
      </c>
      <c r="F472" s="1">
        <v>326.10585416646632</v>
      </c>
      <c r="G472" s="1">
        <v>561.33604172259925</v>
      </c>
      <c r="H472" s="1">
        <v>474.59000989742657</v>
      </c>
      <c r="I472" s="1">
        <v>57.599486020491192</v>
      </c>
      <c r="J472" s="1">
        <v>46.588847465622194</v>
      </c>
      <c r="K472" s="1">
        <v>219.43802901904937</v>
      </c>
      <c r="L472" s="1">
        <v>278.54648316151417</v>
      </c>
      <c r="M472" s="1">
        <v>12262.277101195401</v>
      </c>
      <c r="N472" s="1">
        <v>10756.860096215545</v>
      </c>
      <c r="O472" s="1">
        <v>8691.1215927549074</v>
      </c>
      <c r="P472" s="1">
        <v>1425.4731622419331</v>
      </c>
      <c r="Q472" s="1">
        <v>3308.4488293621293</v>
      </c>
      <c r="R472" s="1">
        <v>0</v>
      </c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">
        <v>0</v>
      </c>
      <c r="Z472" s="1">
        <v>0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0</v>
      </c>
      <c r="AG472" s="1">
        <v>247669.99845660329</v>
      </c>
      <c r="AH472" s="1">
        <v>0</v>
      </c>
      <c r="AI472" s="1">
        <v>0</v>
      </c>
      <c r="AJ472" s="1">
        <v>0</v>
      </c>
      <c r="AK472" s="1">
        <v>47167.724471006353</v>
      </c>
      <c r="AL472" s="1">
        <v>0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-77.049501737149953</v>
      </c>
      <c r="AS472" s="1">
        <v>13870.452122739656</v>
      </c>
      <c r="AT472" s="1">
        <v>348734.46258890547</v>
      </c>
    </row>
    <row r="473" spans="1:46" x14ac:dyDescent="0.2">
      <c r="A473" t="s">
        <v>99</v>
      </c>
      <c r="B473" t="s">
        <v>72</v>
      </c>
      <c r="C473" s="1">
        <v>5620.3535544218394</v>
      </c>
      <c r="D473" s="1">
        <v>25398.63923053136</v>
      </c>
      <c r="E473" s="1">
        <v>3140.9890273639385</v>
      </c>
      <c r="F473" s="1">
        <v>1445.9538374253129</v>
      </c>
      <c r="G473" s="1">
        <v>10453.037263720556</v>
      </c>
      <c r="H473" s="1">
        <v>9814.8656197111886</v>
      </c>
      <c r="I473" s="1">
        <v>240.46038199436865</v>
      </c>
      <c r="J473" s="1">
        <v>153.68659109723112</v>
      </c>
      <c r="K473" s="1">
        <v>1199.3695500544154</v>
      </c>
      <c r="L473" s="1">
        <v>2388.3433246026102</v>
      </c>
      <c r="M473" s="1">
        <v>37573.77760648285</v>
      </c>
      <c r="N473" s="1">
        <v>38504.081590169299</v>
      </c>
      <c r="O473" s="1">
        <v>25388.12955828206</v>
      </c>
      <c r="P473" s="1">
        <v>7311.7007210662032</v>
      </c>
      <c r="Q473" s="1">
        <v>8049.6988959633172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1">
        <v>14091.493741080705</v>
      </c>
      <c r="AH473" s="1">
        <v>0</v>
      </c>
      <c r="AI473" s="1">
        <v>0</v>
      </c>
      <c r="AJ473" s="1">
        <v>0</v>
      </c>
      <c r="AK473" s="1">
        <v>66231.771289446348</v>
      </c>
      <c r="AL473" s="1">
        <v>0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-114.88697475732782</v>
      </c>
      <c r="AS473" s="1">
        <v>32821.00814486263</v>
      </c>
      <c r="AT473" s="1">
        <v>289712.47295351891</v>
      </c>
    </row>
    <row r="474" spans="1:46" x14ac:dyDescent="0.2">
      <c r="A474" t="s">
        <v>99</v>
      </c>
      <c r="B474" t="s">
        <v>73</v>
      </c>
      <c r="C474" s="1">
        <v>2246.3427694886814</v>
      </c>
      <c r="D474" s="1">
        <v>4506.6479801651421</v>
      </c>
      <c r="E474" s="1">
        <v>14463.329417417475</v>
      </c>
      <c r="F474" s="1">
        <v>11047.523693696341</v>
      </c>
      <c r="G474" s="1">
        <v>13913.227035760136</v>
      </c>
      <c r="H474" s="1">
        <v>13907.293411429131</v>
      </c>
      <c r="I474" s="1">
        <v>1969.4294777288376</v>
      </c>
      <c r="J474" s="1">
        <v>1312.4298897434917</v>
      </c>
      <c r="K474" s="1">
        <v>3355.3763712238174</v>
      </c>
      <c r="L474" s="1">
        <v>12123.546306753784</v>
      </c>
      <c r="M474" s="1">
        <v>62127.955377051483</v>
      </c>
      <c r="N474" s="1">
        <v>27442.572543226346</v>
      </c>
      <c r="O474" s="1">
        <v>117476.0011031407</v>
      </c>
      <c r="P474" s="1">
        <v>14388.302007807755</v>
      </c>
      <c r="Q474" s="1">
        <v>21524.087292998924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0</v>
      </c>
      <c r="AA474" s="1">
        <v>0</v>
      </c>
      <c r="AB474" s="1">
        <v>0</v>
      </c>
      <c r="AC474" s="1">
        <v>0</v>
      </c>
      <c r="AD474" s="1">
        <v>0</v>
      </c>
      <c r="AE474" s="1">
        <v>0</v>
      </c>
      <c r="AF474" s="1">
        <v>0</v>
      </c>
      <c r="AG474" s="1">
        <v>0</v>
      </c>
      <c r="AH474" s="1">
        <v>0</v>
      </c>
      <c r="AI474" s="1">
        <v>0</v>
      </c>
      <c r="AJ474" s="1">
        <v>0</v>
      </c>
      <c r="AK474" s="1">
        <v>141814.42958171701</v>
      </c>
      <c r="AL474" s="1">
        <v>0</v>
      </c>
      <c r="AM474" s="1">
        <v>0</v>
      </c>
      <c r="AN474" s="1">
        <v>0</v>
      </c>
      <c r="AO474" s="1">
        <v>0</v>
      </c>
      <c r="AP474" s="1">
        <v>0</v>
      </c>
      <c r="AQ474" s="1">
        <v>7866.7203047611283</v>
      </c>
      <c r="AR474" s="1">
        <v>1520.6443327496852</v>
      </c>
      <c r="AS474" s="1">
        <v>10439.692074178236</v>
      </c>
      <c r="AT474" s="1">
        <v>483445.550971038</v>
      </c>
    </row>
    <row r="475" spans="1:46" x14ac:dyDescent="0.2">
      <c r="A475" t="s">
        <v>99</v>
      </c>
      <c r="B475" t="s">
        <v>74</v>
      </c>
      <c r="C475" s="1">
        <v>0</v>
      </c>
      <c r="D475" s="1">
        <v>0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11.257037096767652</v>
      </c>
      <c r="L475" s="1">
        <v>0</v>
      </c>
      <c r="M475" s="1">
        <v>0</v>
      </c>
      <c r="N475" s="1">
        <v>136.848111020315</v>
      </c>
      <c r="O475" s="1">
        <v>381.49632728587551</v>
      </c>
      <c r="P475" s="1">
        <v>30305.050135377762</v>
      </c>
      <c r="Q475" s="1">
        <v>1845.0441845131002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">
        <v>0</v>
      </c>
      <c r="Z475" s="1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435.31528301666845</v>
      </c>
      <c r="AL475" s="1">
        <v>252663</v>
      </c>
      <c r="AM475" s="1">
        <v>0</v>
      </c>
      <c r="AN475" s="1">
        <v>0</v>
      </c>
      <c r="AO475" s="1">
        <v>0</v>
      </c>
      <c r="AP475" s="1">
        <v>0</v>
      </c>
      <c r="AQ475" s="1">
        <v>0</v>
      </c>
      <c r="AR475" s="1">
        <v>-68.497695509317111</v>
      </c>
      <c r="AS475" s="1">
        <v>14.009601027782985</v>
      </c>
      <c r="AT475" s="1">
        <v>285723.52298382897</v>
      </c>
    </row>
    <row r="476" spans="1:46" x14ac:dyDescent="0.2">
      <c r="A476" t="s">
        <v>99</v>
      </c>
      <c r="B476" t="s">
        <v>75</v>
      </c>
      <c r="C476" s="1">
        <v>1695.0274239955695</v>
      </c>
      <c r="D476" s="1">
        <v>7643.0140933968314</v>
      </c>
      <c r="E476" s="1">
        <v>6296.2156427785194</v>
      </c>
      <c r="F476" s="1">
        <v>4631.8295448958315</v>
      </c>
      <c r="G476" s="1">
        <v>6942.8541447242278</v>
      </c>
      <c r="H476" s="1">
        <v>4382.9921434626795</v>
      </c>
      <c r="I476" s="1">
        <v>518.80313948720175</v>
      </c>
      <c r="J476" s="1">
        <v>217.88033103161675</v>
      </c>
      <c r="K476" s="1">
        <v>85.875204580924944</v>
      </c>
      <c r="L476" s="1">
        <v>1265.285264278783</v>
      </c>
      <c r="M476" s="1">
        <v>1682.5006483654349</v>
      </c>
      <c r="N476" s="1">
        <v>3386.1112451446324</v>
      </c>
      <c r="O476" s="1">
        <v>7129.9578608477159</v>
      </c>
      <c r="P476" s="1">
        <v>3701.4921921801333</v>
      </c>
      <c r="Q476" s="1">
        <v>2036.5643881045323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">
        <v>0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149358.91516137327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-90.663441778337102</v>
      </c>
      <c r="AS476" s="1">
        <v>7327.2269939953521</v>
      </c>
      <c r="AT476" s="1">
        <v>208211.88198086488</v>
      </c>
    </row>
    <row r="477" spans="1:46" x14ac:dyDescent="0.2">
      <c r="A477" t="s">
        <v>99</v>
      </c>
      <c r="B477" t="s">
        <v>76</v>
      </c>
      <c r="C477" s="1">
        <v>0</v>
      </c>
      <c r="D477" s="1">
        <v>0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8397.9111809125588</v>
      </c>
      <c r="S477" s="1">
        <v>4655.3955336949575</v>
      </c>
      <c r="T477" s="1">
        <v>60542.150216824521</v>
      </c>
      <c r="U477" s="1">
        <v>63812.275400114093</v>
      </c>
      <c r="V477" s="1">
        <v>46514.038967660847</v>
      </c>
      <c r="W477" s="1">
        <v>38665.972498979434</v>
      </c>
      <c r="X477" s="1">
        <v>18010.581364048168</v>
      </c>
      <c r="Y477" s="1">
        <v>21163.167035449453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261761.49219768404</v>
      </c>
    </row>
    <row r="478" spans="1:46" x14ac:dyDescent="0.2">
      <c r="A478" t="s">
        <v>99</v>
      </c>
      <c r="B478" t="s">
        <v>77</v>
      </c>
      <c r="C478" s="1">
        <v>13430.310638933699</v>
      </c>
      <c r="D478" s="1">
        <v>36008.343503494529</v>
      </c>
      <c r="E478" s="1">
        <v>15258.398046130154</v>
      </c>
      <c r="F478" s="1">
        <v>26578.424538014446</v>
      </c>
      <c r="G478" s="1">
        <v>20863.01007538315</v>
      </c>
      <c r="H478" s="1">
        <v>23987.812619869139</v>
      </c>
      <c r="I478" s="1">
        <v>5158.6182368418295</v>
      </c>
      <c r="J478" s="1">
        <v>13286.688537339753</v>
      </c>
      <c r="K478" s="1">
        <v>10845.970609420097</v>
      </c>
      <c r="L478" s="1">
        <v>15587.985207280401</v>
      </c>
      <c r="M478" s="1">
        <v>75040.928787498618</v>
      </c>
      <c r="N478" s="1">
        <v>42312.959845756719</v>
      </c>
      <c r="O478" s="1">
        <v>84449.740877431686</v>
      </c>
      <c r="P478" s="1">
        <v>151038.85666682219</v>
      </c>
      <c r="Q478" s="1">
        <v>50780.951809783553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">
        <v>0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0</v>
      </c>
      <c r="AG478" s="1">
        <v>0</v>
      </c>
      <c r="AH478" s="1">
        <v>0</v>
      </c>
      <c r="AI478" s="1">
        <v>0</v>
      </c>
      <c r="AJ478" s="1">
        <v>0</v>
      </c>
      <c r="AK478" s="1">
        <v>0</v>
      </c>
      <c r="AL478" s="1">
        <v>0</v>
      </c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2931</v>
      </c>
      <c r="AT478" s="1">
        <v>587560.00000000012</v>
      </c>
    </row>
    <row r="479" spans="1:46" x14ac:dyDescent="0.2">
      <c r="A479" t="s">
        <v>99</v>
      </c>
      <c r="B479" t="s">
        <v>78</v>
      </c>
      <c r="C479" s="1">
        <v>26957.601013741998</v>
      </c>
      <c r="D479" s="1">
        <v>49941.762619739486</v>
      </c>
      <c r="E479" s="1">
        <v>23089.8501262834</v>
      </c>
      <c r="F479" s="1">
        <v>26195.740072240238</v>
      </c>
      <c r="G479" s="1">
        <v>31192.996870737847</v>
      </c>
      <c r="H479" s="1">
        <v>29532.318650236535</v>
      </c>
      <c r="I479" s="1">
        <v>3111.0475876424211</v>
      </c>
      <c r="J479" s="1">
        <v>10067.063250479665</v>
      </c>
      <c r="K479" s="1">
        <v>14458.756790868982</v>
      </c>
      <c r="L479" s="1">
        <v>13548.035318737233</v>
      </c>
      <c r="M479" s="1">
        <v>92284.240578265933</v>
      </c>
      <c r="N479" s="1">
        <v>83138.1410811034</v>
      </c>
      <c r="O479" s="1">
        <v>141070.90235773136</v>
      </c>
      <c r="P479" s="1">
        <v>29412.076675132823</v>
      </c>
      <c r="Q479" s="1">
        <v>25703.467007058651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18442.000000000229</v>
      </c>
      <c r="AT479" s="1">
        <v>618146.00000000023</v>
      </c>
    </row>
    <row r="480" spans="1:46" x14ac:dyDescent="0.2">
      <c r="A480" t="s">
        <v>99</v>
      </c>
      <c r="B480" t="s">
        <v>79</v>
      </c>
      <c r="C480" s="1">
        <v>0</v>
      </c>
      <c r="D480" s="1">
        <v>0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0</v>
      </c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1">
        <v>0</v>
      </c>
      <c r="AG480" s="1">
        <v>0</v>
      </c>
      <c r="AH480" s="1">
        <v>0</v>
      </c>
      <c r="AI480" s="1">
        <v>348206</v>
      </c>
      <c r="AJ480" s="1">
        <v>111211</v>
      </c>
      <c r="AK480" s="1">
        <v>105028</v>
      </c>
      <c r="AL480" s="1">
        <v>139622</v>
      </c>
      <c r="AM480" s="1">
        <v>0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704067</v>
      </c>
    </row>
    <row r="481" spans="1:46" x14ac:dyDescent="0.2">
      <c r="A481" t="s">
        <v>99</v>
      </c>
      <c r="B481" t="s">
        <v>80</v>
      </c>
      <c r="C481" s="1">
        <v>0</v>
      </c>
      <c r="D481" s="1">
        <v>0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">
        <v>0</v>
      </c>
      <c r="Z481" s="1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0</v>
      </c>
      <c r="AG481" s="1">
        <v>0</v>
      </c>
      <c r="AH481" s="1">
        <v>582277</v>
      </c>
      <c r="AI481" s="1">
        <v>186146.00000000003</v>
      </c>
      <c r="AJ481" s="1">
        <v>266013.00000000006</v>
      </c>
      <c r="AK481" s="1">
        <v>0</v>
      </c>
      <c r="AL481" s="1">
        <v>99158</v>
      </c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470.00000000000006</v>
      </c>
      <c r="AT481" s="1">
        <v>1134064</v>
      </c>
    </row>
    <row r="482" spans="1:46" x14ac:dyDescent="0.2">
      <c r="A482" t="s">
        <v>99</v>
      </c>
      <c r="B482" t="s">
        <v>81</v>
      </c>
      <c r="C482" s="1">
        <v>0</v>
      </c>
      <c r="D482" s="1">
        <v>0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">
        <v>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  <c r="AI482" s="1">
        <v>32835</v>
      </c>
      <c r="AJ482" s="1">
        <v>67298</v>
      </c>
      <c r="AK482" s="1">
        <v>92226</v>
      </c>
      <c r="AL482" s="1">
        <v>53616</v>
      </c>
      <c r="AM482" s="1">
        <v>24046</v>
      </c>
      <c r="AN482" s="1">
        <v>169109</v>
      </c>
      <c r="AO482" s="1">
        <v>8271</v>
      </c>
      <c r="AP482" s="1">
        <v>109116</v>
      </c>
      <c r="AQ482" s="1">
        <v>0</v>
      </c>
      <c r="AR482" s="1">
        <v>0</v>
      </c>
      <c r="AS482" s="1">
        <v>1371</v>
      </c>
      <c r="AT482" s="1">
        <v>557888</v>
      </c>
    </row>
    <row r="483" spans="1:46" x14ac:dyDescent="0.2">
      <c r="A483" t="s">
        <v>99</v>
      </c>
      <c r="B483" t="s">
        <v>82</v>
      </c>
      <c r="C483" s="1">
        <v>78.997951672948233</v>
      </c>
      <c r="D483" s="1">
        <v>1228.5472455362597</v>
      </c>
      <c r="E483" s="1">
        <v>311.38946721500287</v>
      </c>
      <c r="F483" s="1">
        <v>153.82170498762176</v>
      </c>
      <c r="G483" s="1">
        <v>231.04858228955021</v>
      </c>
      <c r="H483" s="1">
        <v>301.31514172441979</v>
      </c>
      <c r="I483" s="1">
        <v>56.83591666201233</v>
      </c>
      <c r="J483" s="1">
        <v>-70.436326218087643</v>
      </c>
      <c r="K483" s="1">
        <v>-129.99662933523126</v>
      </c>
      <c r="L483" s="1">
        <v>520.98649141273449</v>
      </c>
      <c r="M483" s="1">
        <v>3494.9093809741025</v>
      </c>
      <c r="N483" s="1">
        <v>1781.9537959644781</v>
      </c>
      <c r="O483" s="1">
        <v>11988.733530838976</v>
      </c>
      <c r="P483" s="1">
        <v>2656.9311087977653</v>
      </c>
      <c r="Q483" s="1">
        <v>1440.9626374774482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0</v>
      </c>
      <c r="AG483" s="1">
        <v>0</v>
      </c>
      <c r="AH483" s="1">
        <v>0</v>
      </c>
      <c r="AI483" s="1">
        <v>0</v>
      </c>
      <c r="AJ483" s="1">
        <v>0</v>
      </c>
      <c r="AK483" s="1">
        <v>0</v>
      </c>
      <c r="AL483" s="1">
        <v>0</v>
      </c>
      <c r="AM483" s="1">
        <v>0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24046</v>
      </c>
    </row>
    <row r="484" spans="1:46" x14ac:dyDescent="0.2">
      <c r="A484" t="s">
        <v>99</v>
      </c>
      <c r="B484" t="s">
        <v>83</v>
      </c>
      <c r="C484" s="1">
        <v>0</v>
      </c>
      <c r="D484" s="1">
        <v>0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">
        <v>0</v>
      </c>
      <c r="Z484" s="1">
        <v>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0</v>
      </c>
      <c r="AG484" s="1">
        <v>0</v>
      </c>
      <c r="AH484" s="1">
        <v>0</v>
      </c>
      <c r="AI484" s="1">
        <v>0</v>
      </c>
      <c r="AJ484" s="1">
        <v>69934</v>
      </c>
      <c r="AK484" s="1">
        <v>99175</v>
      </c>
      <c r="AL484" s="1">
        <v>0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169108.99999999997</v>
      </c>
    </row>
    <row r="485" spans="1:46" x14ac:dyDescent="0.2">
      <c r="A485" t="s">
        <v>99</v>
      </c>
      <c r="B485" t="s">
        <v>84</v>
      </c>
      <c r="C485" s="1">
        <v>0</v>
      </c>
      <c r="D485" s="1">
        <v>0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62.14816127002468</v>
      </c>
      <c r="S485" s="1">
        <v>1.9217808508384013</v>
      </c>
      <c r="T485" s="1">
        <v>546.19390038164818</v>
      </c>
      <c r="U485" s="1">
        <v>2329.9034301004017</v>
      </c>
      <c r="V485" s="1">
        <v>1160.3853278176623</v>
      </c>
      <c r="W485" s="1">
        <v>1181.6257681292582</v>
      </c>
      <c r="X485" s="1">
        <v>160.44016923480004</v>
      </c>
      <c r="Y485" s="1">
        <v>2828.3814622153714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8271.0000000000036</v>
      </c>
    </row>
    <row r="486" spans="1:46" x14ac:dyDescent="0.2">
      <c r="A486" t="s">
        <v>99</v>
      </c>
      <c r="B486" t="s">
        <v>85</v>
      </c>
      <c r="C486" s="1">
        <v>0</v>
      </c>
      <c r="D486" s="1">
        <v>0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2018.8916226177428</v>
      </c>
      <c r="S486" s="1">
        <v>57.402171033660373</v>
      </c>
      <c r="T486" s="1">
        <v>20332.621191217753</v>
      </c>
      <c r="U486" s="1">
        <v>5507.5866417552452</v>
      </c>
      <c r="V486" s="1">
        <v>26245.538850978945</v>
      </c>
      <c r="W486" s="1">
        <v>4388.5550456494484</v>
      </c>
      <c r="X486" s="1">
        <v>6539.1588566223454</v>
      </c>
      <c r="Y486" s="1">
        <v>5170.3820510151572</v>
      </c>
      <c r="Z486" s="1">
        <v>1613.1904786024566</v>
      </c>
      <c r="AA486" s="1">
        <v>4477.0575541681756</v>
      </c>
      <c r="AB486" s="1">
        <v>3414.0172156434219</v>
      </c>
      <c r="AC486" s="1">
        <v>2243.7760413851584</v>
      </c>
      <c r="AD486" s="1">
        <v>13593.268713281477</v>
      </c>
      <c r="AE486" s="1">
        <v>1666.416763412534</v>
      </c>
      <c r="AF486" s="1">
        <v>11848.136802616493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109116.00000000001</v>
      </c>
    </row>
    <row r="487" spans="1:46" x14ac:dyDescent="0.2">
      <c r="A487" t="s">
        <v>99</v>
      </c>
      <c r="B487" t="s">
        <v>86</v>
      </c>
      <c r="C487" s="1">
        <v>0</v>
      </c>
      <c r="D487" s="1">
        <v>0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189611</v>
      </c>
      <c r="AK487" s="1">
        <v>33988</v>
      </c>
      <c r="AL487" s="1">
        <v>4361</v>
      </c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10949</v>
      </c>
      <c r="AT487" s="1">
        <v>238909</v>
      </c>
    </row>
    <row r="488" spans="1:46" x14ac:dyDescent="0.2">
      <c r="A488" t="s">
        <v>99</v>
      </c>
      <c r="B488" t="s">
        <v>87</v>
      </c>
      <c r="C488" s="1">
        <v>0</v>
      </c>
      <c r="D488" s="1">
        <v>0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">
        <v>27032</v>
      </c>
      <c r="AR488" s="1">
        <v>0</v>
      </c>
      <c r="AS488" s="1">
        <v>0</v>
      </c>
      <c r="AT488" s="1">
        <v>27032</v>
      </c>
    </row>
    <row r="489" spans="1:46" x14ac:dyDescent="0.2">
      <c r="A489" t="s">
        <v>99</v>
      </c>
      <c r="B489" t="s">
        <v>88</v>
      </c>
      <c r="C489" s="1">
        <v>0</v>
      </c>
      <c r="D489" s="1">
        <v>0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8137.0992052115025</v>
      </c>
      <c r="S489" s="1">
        <v>36677.146698002587</v>
      </c>
      <c r="T489" s="1">
        <v>11679.548907071452</v>
      </c>
      <c r="U489" s="1">
        <v>23616.444497756467</v>
      </c>
      <c r="V489" s="1">
        <v>43668.104737245558</v>
      </c>
      <c r="W489" s="1">
        <v>65562.452109216523</v>
      </c>
      <c r="X489" s="1">
        <v>44789.409582277192</v>
      </c>
      <c r="Y489" s="1">
        <v>50553.542419764744</v>
      </c>
      <c r="Z489" s="1">
        <v>630.78204460374286</v>
      </c>
      <c r="AA489" s="1">
        <v>204.02567110048383</v>
      </c>
      <c r="AB489" s="1">
        <v>9510.5544442844784</v>
      </c>
      <c r="AC489" s="1">
        <v>13233.41009121338</v>
      </c>
      <c r="AD489" s="1">
        <v>10671.968797243801</v>
      </c>
      <c r="AE489" s="1">
        <v>10.239428329545692</v>
      </c>
      <c r="AF489" s="1">
        <v>6090.2713666786049</v>
      </c>
      <c r="AG489" s="1">
        <v>0</v>
      </c>
      <c r="AH489" s="1">
        <v>5283</v>
      </c>
      <c r="AI489" s="1">
        <v>50959</v>
      </c>
      <c r="AJ489" s="1">
        <v>0</v>
      </c>
      <c r="AK489" s="1">
        <v>851</v>
      </c>
      <c r="AL489" s="1">
        <v>8468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390596.00000000012</v>
      </c>
    </row>
    <row r="490" spans="1:46" x14ac:dyDescent="0.2">
      <c r="A490" t="s">
        <v>99</v>
      </c>
      <c r="B490" t="s">
        <v>89</v>
      </c>
      <c r="C490" s="1">
        <v>86022.056539718222</v>
      </c>
      <c r="D490" s="1">
        <v>157614.71485726169</v>
      </c>
      <c r="E490" s="1">
        <v>160934.00105700191</v>
      </c>
      <c r="F490" s="1">
        <v>180101.91078772108</v>
      </c>
      <c r="G490" s="1">
        <v>212831.15145335763</v>
      </c>
      <c r="H490" s="1">
        <v>212087.98742982792</v>
      </c>
      <c r="I490" s="1">
        <v>32076.769208197406</v>
      </c>
      <c r="J490" s="1">
        <v>124436.4392400237</v>
      </c>
      <c r="K490" s="1">
        <v>55333.031470491762</v>
      </c>
      <c r="L490" s="1">
        <v>127116.00927804397</v>
      </c>
      <c r="M490" s="1">
        <v>333271.08251487662</v>
      </c>
      <c r="N490" s="1">
        <v>275678.81466162222</v>
      </c>
      <c r="O490" s="1">
        <v>444014.58155600075</v>
      </c>
      <c r="P490" s="1">
        <v>284046.86679208692</v>
      </c>
      <c r="Q490" s="1">
        <v>151191.58315376833</v>
      </c>
      <c r="R490" s="1">
        <v>103771.36499160052</v>
      </c>
      <c r="S490" s="1">
        <v>193583.80814312474</v>
      </c>
      <c r="T490" s="1">
        <v>254025.24624716837</v>
      </c>
      <c r="U490" s="1">
        <v>255575.42431432818</v>
      </c>
      <c r="V490" s="1">
        <v>313839.84920585965</v>
      </c>
      <c r="W490" s="1">
        <v>312183.24009967851</v>
      </c>
      <c r="X490" s="1">
        <v>102421.0840857266</v>
      </c>
      <c r="Y490" s="1">
        <v>196074.89647392221</v>
      </c>
      <c r="Z490" s="1">
        <v>56249.820385665982</v>
      </c>
      <c r="AA490" s="1">
        <v>137387.86677245278</v>
      </c>
      <c r="AB490" s="1">
        <v>348734.46258890553</v>
      </c>
      <c r="AC490" s="1">
        <v>289712.47295351862</v>
      </c>
      <c r="AD490" s="1">
        <v>483445.55097103806</v>
      </c>
      <c r="AE490" s="1">
        <v>285723.52298382903</v>
      </c>
      <c r="AF490" s="1">
        <v>208211.88198086497</v>
      </c>
      <c r="AG490" s="1">
        <v>261761.49219768398</v>
      </c>
      <c r="AH490" s="1">
        <v>587560.00000000012</v>
      </c>
      <c r="AI490" s="1">
        <v>618146.00000000023</v>
      </c>
      <c r="AJ490" s="1">
        <v>704067</v>
      </c>
      <c r="AK490" s="1">
        <v>1134064</v>
      </c>
      <c r="AL490" s="1">
        <v>557888</v>
      </c>
      <c r="AM490" s="1">
        <v>24046</v>
      </c>
      <c r="AN490" s="1">
        <v>169109</v>
      </c>
      <c r="AO490" s="1">
        <v>8271</v>
      </c>
      <c r="AP490" s="1">
        <v>109116</v>
      </c>
      <c r="AQ490" s="1">
        <v>238908.99999999997</v>
      </c>
      <c r="AR490" s="1">
        <v>27032</v>
      </c>
      <c r="AS490" s="1">
        <v>390596.00000000006</v>
      </c>
      <c r="AT490" s="1">
        <v>0</v>
      </c>
    </row>
    <row r="491" spans="1:46" x14ac:dyDescent="0.2">
      <c r="A491" t="s">
        <v>100</v>
      </c>
      <c r="B491" t="s">
        <v>46</v>
      </c>
      <c r="C491" s="1">
        <v>0</v>
      </c>
      <c r="D491" s="1">
        <v>0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86810.208478228451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1096.132545196542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87906.34102342499</v>
      </c>
    </row>
    <row r="492" spans="1:46" x14ac:dyDescent="0.2">
      <c r="A492" t="s">
        <v>100</v>
      </c>
      <c r="B492" t="s">
        <v>47</v>
      </c>
      <c r="C492" s="1">
        <v>0</v>
      </c>
      <c r="D492" s="1">
        <v>0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161353.97081973311</v>
      </c>
      <c r="T492" s="1">
        <v>0</v>
      </c>
      <c r="U492" s="1">
        <v>25.75511204434984</v>
      </c>
      <c r="V492" s="1">
        <v>0</v>
      </c>
      <c r="W492" s="1">
        <v>244.13744448898217</v>
      </c>
      <c r="X492" s="1">
        <v>0</v>
      </c>
      <c r="Y492" s="1">
        <v>0</v>
      </c>
      <c r="Z492" s="1">
        <v>0</v>
      </c>
      <c r="AA492" s="1">
        <v>4894.0624512370568</v>
      </c>
      <c r="AB492" s="1">
        <v>130.2592959850883</v>
      </c>
      <c r="AC492" s="1">
        <v>0</v>
      </c>
      <c r="AD492" s="1">
        <v>348.03485328737764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166996.21997677596</v>
      </c>
    </row>
    <row r="493" spans="1:46" x14ac:dyDescent="0.2">
      <c r="A493" t="s">
        <v>100</v>
      </c>
      <c r="B493" t="s">
        <v>48</v>
      </c>
      <c r="C493" s="1">
        <v>0</v>
      </c>
      <c r="D493" s="1">
        <v>0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228.97871668983871</v>
      </c>
      <c r="S493" s="1">
        <v>0</v>
      </c>
      <c r="T493" s="1">
        <v>159066.74736222788</v>
      </c>
      <c r="U493" s="1">
        <v>76.547591775634459</v>
      </c>
      <c r="V493" s="1">
        <v>1042.2614999720283</v>
      </c>
      <c r="W493" s="1">
        <v>30.490042247537868</v>
      </c>
      <c r="X493" s="1">
        <v>0</v>
      </c>
      <c r="Y493" s="1">
        <v>0</v>
      </c>
      <c r="Z493" s="1">
        <v>0</v>
      </c>
      <c r="AA493" s="1">
        <v>0</v>
      </c>
      <c r="AB493" s="1">
        <v>3382.9692010271924</v>
      </c>
      <c r="AC493" s="1">
        <v>0</v>
      </c>
      <c r="AD493" s="1">
        <v>3047.5836444136121</v>
      </c>
      <c r="AE493" s="1">
        <v>0</v>
      </c>
      <c r="AF493" s="1">
        <v>5490.9047911700309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172366.48284952377</v>
      </c>
    </row>
    <row r="494" spans="1:46" x14ac:dyDescent="0.2">
      <c r="A494" t="s">
        <v>100</v>
      </c>
      <c r="B494" t="s">
        <v>49</v>
      </c>
      <c r="C494" s="1">
        <v>0</v>
      </c>
      <c r="D494" s="1">
        <v>0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15620.446762994059</v>
      </c>
      <c r="U494" s="1">
        <v>159738.64262140164</v>
      </c>
      <c r="V494" s="1">
        <v>3492.8416632385197</v>
      </c>
      <c r="W494" s="1">
        <v>125.74935725956568</v>
      </c>
      <c r="X494" s="1">
        <v>97.898793434527732</v>
      </c>
      <c r="Y494" s="1">
        <v>203.67157082531284</v>
      </c>
      <c r="Z494" s="1">
        <v>0</v>
      </c>
      <c r="AA494" s="1">
        <v>0</v>
      </c>
      <c r="AB494" s="1">
        <v>895.13016758412402</v>
      </c>
      <c r="AC494" s="1">
        <v>0</v>
      </c>
      <c r="AD494" s="1">
        <v>3058.7542490225992</v>
      </c>
      <c r="AE494" s="1">
        <v>0</v>
      </c>
      <c r="AF494" s="1">
        <v>3462.5048450182494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Q494" s="1">
        <v>0</v>
      </c>
      <c r="AR494" s="1">
        <v>0</v>
      </c>
      <c r="AS494" s="1">
        <v>0</v>
      </c>
      <c r="AT494" s="1">
        <v>186695.6400307786</v>
      </c>
    </row>
    <row r="495" spans="1:46" x14ac:dyDescent="0.2">
      <c r="A495" t="s">
        <v>100</v>
      </c>
      <c r="B495" t="s">
        <v>50</v>
      </c>
      <c r="C495" s="1">
        <v>0</v>
      </c>
      <c r="D495" s="1">
        <v>0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383.53178517531262</v>
      </c>
      <c r="U495" s="1">
        <v>2395.5026773161662</v>
      </c>
      <c r="V495" s="1">
        <v>215790.80247946028</v>
      </c>
      <c r="W495" s="1">
        <v>1926.5272592479168</v>
      </c>
      <c r="X495" s="1">
        <v>1213.1452001046578</v>
      </c>
      <c r="Y495" s="1">
        <v>955.77388052504739</v>
      </c>
      <c r="Z495" s="1">
        <v>0</v>
      </c>
      <c r="AA495" s="1">
        <v>0</v>
      </c>
      <c r="AB495" s="1">
        <v>5640.167434593287</v>
      </c>
      <c r="AC495" s="1">
        <v>0</v>
      </c>
      <c r="AD495" s="1">
        <v>4436.2425006060566</v>
      </c>
      <c r="AE495" s="1">
        <v>0</v>
      </c>
      <c r="AF495" s="1">
        <v>8372.9385385228397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241114.63175555156</v>
      </c>
    </row>
    <row r="496" spans="1:46" x14ac:dyDescent="0.2">
      <c r="A496" t="s">
        <v>100</v>
      </c>
      <c r="B496" t="s">
        <v>51</v>
      </c>
      <c r="C496" s="1">
        <v>0</v>
      </c>
      <c r="D496" s="1">
        <v>0</v>
      </c>
      <c r="E496" s="1">
        <v>0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319.42287388114909</v>
      </c>
      <c r="V496" s="1">
        <v>1008.3500342703162</v>
      </c>
      <c r="W496" s="1">
        <v>209544.27840634878</v>
      </c>
      <c r="X496" s="1">
        <v>627.15755549835535</v>
      </c>
      <c r="Y496" s="1">
        <v>2809.751802292054</v>
      </c>
      <c r="Z496" s="1">
        <v>0</v>
      </c>
      <c r="AA496" s="1">
        <v>0</v>
      </c>
      <c r="AB496" s="1">
        <v>1445.2089996251714</v>
      </c>
      <c r="AC496" s="1">
        <v>0</v>
      </c>
      <c r="AD496" s="1">
        <v>4261.4158821369419</v>
      </c>
      <c r="AE496" s="1">
        <v>0</v>
      </c>
      <c r="AF496" s="1">
        <v>5498.3037103168199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225513.88926436959</v>
      </c>
    </row>
    <row r="497" spans="1:46" x14ac:dyDescent="0.2">
      <c r="A497" t="s">
        <v>100</v>
      </c>
      <c r="B497" t="s">
        <v>52</v>
      </c>
      <c r="C497" s="1">
        <v>0</v>
      </c>
      <c r="D497" s="1">
        <v>0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65.357304605060875</v>
      </c>
      <c r="V497" s="1">
        <v>97.9779683660296</v>
      </c>
      <c r="W497" s="1">
        <v>170.80262776630238</v>
      </c>
      <c r="X497" s="1">
        <v>29901.131762161516</v>
      </c>
      <c r="Y497" s="1">
        <v>75.557293924770903</v>
      </c>
      <c r="Z497" s="1">
        <v>0</v>
      </c>
      <c r="AA497" s="1">
        <v>0</v>
      </c>
      <c r="AB497" s="1">
        <v>517.64868948749836</v>
      </c>
      <c r="AC497" s="1">
        <v>0</v>
      </c>
      <c r="AD497" s="1">
        <v>552.73491326886813</v>
      </c>
      <c r="AE497" s="1">
        <v>0</v>
      </c>
      <c r="AF497" s="1">
        <v>538.49723741986134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31919.707796999905</v>
      </c>
    </row>
    <row r="498" spans="1:46" x14ac:dyDescent="0.2">
      <c r="A498" t="s">
        <v>100</v>
      </c>
      <c r="B498" t="s">
        <v>53</v>
      </c>
      <c r="C498" s="1">
        <v>0</v>
      </c>
      <c r="D498" s="1">
        <v>0</v>
      </c>
      <c r="E498" s="1">
        <v>0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604.58634241406708</v>
      </c>
      <c r="V498" s="1">
        <v>115.28397963351314</v>
      </c>
      <c r="W498" s="1">
        <v>2676.4881509249758</v>
      </c>
      <c r="X498" s="1">
        <v>997.38114509064076</v>
      </c>
      <c r="Y498" s="1">
        <v>112216.13675818688</v>
      </c>
      <c r="Z498" s="1">
        <v>0</v>
      </c>
      <c r="AA498" s="1">
        <v>0</v>
      </c>
      <c r="AB498" s="1">
        <v>3791.6184242454869</v>
      </c>
      <c r="AC498" s="1">
        <v>0</v>
      </c>
      <c r="AD498" s="1">
        <v>2184.8484480237089</v>
      </c>
      <c r="AE498" s="1">
        <v>0</v>
      </c>
      <c r="AF498" s="1">
        <v>1508.6643424009592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0</v>
      </c>
      <c r="AM498" s="1">
        <v>0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0</v>
      </c>
      <c r="AT498" s="1">
        <v>124095.00759092023</v>
      </c>
    </row>
    <row r="499" spans="1:46" x14ac:dyDescent="0.2">
      <c r="A499" t="s">
        <v>100</v>
      </c>
      <c r="B499" t="s">
        <v>54</v>
      </c>
      <c r="C499" s="1">
        <v>0</v>
      </c>
      <c r="D499" s="1">
        <v>0</v>
      </c>
      <c r="E499" s="1">
        <v>0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60819.270472753735</v>
      </c>
      <c r="AA499" s="1">
        <v>1390.9803414048158</v>
      </c>
      <c r="AB499" s="1">
        <v>52.95988490851483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  <c r="AM499" s="1">
        <v>0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62263.210699067065</v>
      </c>
    </row>
    <row r="500" spans="1:46" x14ac:dyDescent="0.2">
      <c r="A500" t="s">
        <v>100</v>
      </c>
      <c r="B500" t="s">
        <v>55</v>
      </c>
      <c r="C500" s="1">
        <v>0</v>
      </c>
      <c r="D500" s="1">
        <v>0</v>
      </c>
      <c r="E500" s="1">
        <v>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145576.66296449283</v>
      </c>
      <c r="AB500" s="1">
        <v>182.12436260665331</v>
      </c>
      <c r="AC500" s="1">
        <v>0</v>
      </c>
      <c r="AD500" s="1">
        <v>1529.3015922818438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147288.08891938135</v>
      </c>
    </row>
    <row r="501" spans="1:46" x14ac:dyDescent="0.2">
      <c r="A501" t="s">
        <v>100</v>
      </c>
      <c r="B501" t="s">
        <v>56</v>
      </c>
      <c r="C501" s="1">
        <v>0</v>
      </c>
      <c r="D501" s="1">
        <v>0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1">
        <v>352685.84622419794</v>
      </c>
      <c r="AC501" s="1">
        <v>0</v>
      </c>
      <c r="AD501" s="1">
        <v>189.59828706784884</v>
      </c>
      <c r="AE501" s="1">
        <v>0</v>
      </c>
      <c r="AF501" s="1">
        <v>13067.724931039626</v>
      </c>
      <c r="AG501" s="1">
        <v>0</v>
      </c>
      <c r="AH501" s="1">
        <v>0</v>
      </c>
      <c r="AI501" s="1">
        <v>0</v>
      </c>
      <c r="AJ501" s="1">
        <v>0</v>
      </c>
      <c r="AK501" s="1">
        <v>0</v>
      </c>
      <c r="AL501" s="1">
        <v>0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365943.16944230534</v>
      </c>
    </row>
    <row r="502" spans="1:46" x14ac:dyDescent="0.2">
      <c r="A502" t="s">
        <v>100</v>
      </c>
      <c r="B502" t="s">
        <v>57</v>
      </c>
      <c r="C502" s="1">
        <v>0</v>
      </c>
      <c r="D502" s="1">
        <v>0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325.9937695112219</v>
      </c>
      <c r="AC502" s="1">
        <v>297339.36338900123</v>
      </c>
      <c r="AD502" s="1">
        <v>1248.5858883157011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298913.94304682815</v>
      </c>
    </row>
    <row r="503" spans="1:46" x14ac:dyDescent="0.2">
      <c r="A503" t="s">
        <v>100</v>
      </c>
      <c r="B503" t="s">
        <v>58</v>
      </c>
      <c r="C503" s="1">
        <v>0</v>
      </c>
      <c r="D503" s="1">
        <v>0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494671.22625530825</v>
      </c>
      <c r="AE503" s="1">
        <v>0</v>
      </c>
      <c r="AF503" s="1">
        <v>4441.5267466880623</v>
      </c>
      <c r="AG503" s="1">
        <v>0</v>
      </c>
      <c r="AH503" s="1">
        <v>0</v>
      </c>
      <c r="AI503" s="1">
        <v>0</v>
      </c>
      <c r="AJ503" s="1">
        <v>0</v>
      </c>
      <c r="AK503" s="1">
        <v>0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499112.75300199626</v>
      </c>
    </row>
    <row r="504" spans="1:46" x14ac:dyDescent="0.2">
      <c r="A504" t="s">
        <v>100</v>
      </c>
      <c r="B504" t="s">
        <v>59</v>
      </c>
      <c r="C504" s="1">
        <v>0</v>
      </c>
      <c r="D504" s="1">
        <v>0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307936.18272766558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0</v>
      </c>
      <c r="AL504" s="1">
        <v>0</v>
      </c>
      <c r="AM504" s="1">
        <v>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">
        <v>307936.18272766558</v>
      </c>
    </row>
    <row r="505" spans="1:46" x14ac:dyDescent="0.2">
      <c r="A505" t="s">
        <v>100</v>
      </c>
      <c r="B505" t="s">
        <v>60</v>
      </c>
      <c r="C505" s="1">
        <v>0</v>
      </c>
      <c r="D505" s="1">
        <v>0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162425.73187441172</v>
      </c>
      <c r="AG505" s="1">
        <v>0</v>
      </c>
      <c r="AH505" s="1">
        <v>0</v>
      </c>
      <c r="AI505" s="1">
        <v>0</v>
      </c>
      <c r="AJ505" s="1">
        <v>0</v>
      </c>
      <c r="AK505" s="1">
        <v>0</v>
      </c>
      <c r="AL505" s="1">
        <v>0</v>
      </c>
      <c r="AM505" s="1">
        <v>0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1">
        <v>162425.73187441172</v>
      </c>
    </row>
    <row r="506" spans="1:46" x14ac:dyDescent="0.2">
      <c r="A506" t="s">
        <v>100</v>
      </c>
      <c r="B506" t="s">
        <v>61</v>
      </c>
      <c r="C506" s="1">
        <v>3418.1584428304682</v>
      </c>
      <c r="D506" s="1">
        <v>37.83337019933203</v>
      </c>
      <c r="E506" s="1">
        <v>35941.073354626613</v>
      </c>
      <c r="F506" s="1">
        <v>9021.3462949374989</v>
      </c>
      <c r="G506" s="1">
        <v>2028.3334800128569</v>
      </c>
      <c r="H506" s="1">
        <v>247.61506966754573</v>
      </c>
      <c r="I506" s="1">
        <v>285.11332182609152</v>
      </c>
      <c r="J506" s="1">
        <v>301.12714109853033</v>
      </c>
      <c r="K506" s="1">
        <v>21.909560013560164</v>
      </c>
      <c r="L506" s="1">
        <v>7.550720719490025</v>
      </c>
      <c r="M506" s="1">
        <v>1219.6245578789981</v>
      </c>
      <c r="N506" s="1">
        <v>4.9442931111507402</v>
      </c>
      <c r="O506" s="1">
        <v>58.75516840611342</v>
      </c>
      <c r="P506" s="1">
        <v>403.8965473316286</v>
      </c>
      <c r="Q506" s="1">
        <v>358.32418860819865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40786.731448106992</v>
      </c>
      <c r="AL506" s="1">
        <v>0</v>
      </c>
      <c r="AM506" s="1">
        <v>0</v>
      </c>
      <c r="AN506" s="1">
        <v>0</v>
      </c>
      <c r="AO506" s="1">
        <v>0</v>
      </c>
      <c r="AP506" s="1">
        <v>0</v>
      </c>
      <c r="AQ506" s="1">
        <v>0</v>
      </c>
      <c r="AR506" s="1">
        <v>261.74249852212222</v>
      </c>
      <c r="AS506" s="1">
        <v>12597.615311798465</v>
      </c>
      <c r="AT506" s="1">
        <v>107001.69476969566</v>
      </c>
    </row>
    <row r="507" spans="1:46" x14ac:dyDescent="0.2">
      <c r="A507" t="s">
        <v>100</v>
      </c>
      <c r="B507" t="s">
        <v>62</v>
      </c>
      <c r="C507" s="1">
        <v>315.95253139384431</v>
      </c>
      <c r="D507" s="1">
        <v>368.20352675197609</v>
      </c>
      <c r="E507" s="1">
        <v>591.18973488103165</v>
      </c>
      <c r="F507" s="1">
        <v>5868.4913607071812</v>
      </c>
      <c r="G507" s="1">
        <v>40800.585303781743</v>
      </c>
      <c r="H507" s="1">
        <v>39192.200160990564</v>
      </c>
      <c r="I507" s="1">
        <v>101.75727893512868</v>
      </c>
      <c r="J507" s="1">
        <v>916.8561402830311</v>
      </c>
      <c r="K507" s="1">
        <v>6379.1238591570864</v>
      </c>
      <c r="L507" s="1">
        <v>3241.2706715667077</v>
      </c>
      <c r="M507" s="1">
        <v>30.023118804762458</v>
      </c>
      <c r="N507" s="1">
        <v>287.61943362950797</v>
      </c>
      <c r="O507" s="1">
        <v>127.82616432589167</v>
      </c>
      <c r="P507" s="1">
        <v>506.09547592018424</v>
      </c>
      <c r="Q507" s="1">
        <v>301.20189008729426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699.89681675586496</v>
      </c>
      <c r="AL507" s="1">
        <v>0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4660.7383377995302</v>
      </c>
      <c r="AS507" s="1">
        <v>103118.9877997437</v>
      </c>
      <c r="AT507" s="1">
        <v>207508.01960551506</v>
      </c>
    </row>
    <row r="508" spans="1:46" x14ac:dyDescent="0.2">
      <c r="A508" t="s">
        <v>100</v>
      </c>
      <c r="B508" t="s">
        <v>63</v>
      </c>
      <c r="C508" s="1">
        <v>9185.8850114524303</v>
      </c>
      <c r="D508" s="1">
        <v>56.721265789232604</v>
      </c>
      <c r="E508" s="1">
        <v>40705.879291506666</v>
      </c>
      <c r="F508" s="1">
        <v>3126.5162244049047</v>
      </c>
      <c r="G508" s="1">
        <v>1541.703258367445</v>
      </c>
      <c r="H508" s="1">
        <v>16.192225264539452</v>
      </c>
      <c r="I508" s="1">
        <v>0</v>
      </c>
      <c r="J508" s="1">
        <v>0</v>
      </c>
      <c r="K508" s="1">
        <v>68.324827510755625</v>
      </c>
      <c r="L508" s="1">
        <v>0</v>
      </c>
      <c r="M508" s="1">
        <v>9607.3994347814569</v>
      </c>
      <c r="N508" s="1">
        <v>401.16281724646927</v>
      </c>
      <c r="O508" s="1">
        <v>613.22550856395617</v>
      </c>
      <c r="P508" s="1">
        <v>1204.9640545170671</v>
      </c>
      <c r="Q508" s="1">
        <v>905.59663213954093</v>
      </c>
      <c r="R508" s="1">
        <v>0</v>
      </c>
      <c r="S508" s="1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">
        <v>0</v>
      </c>
      <c r="Z508" s="1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v>197030.20409291386</v>
      </c>
      <c r="AL508" s="1">
        <v>0</v>
      </c>
      <c r="AM508" s="1">
        <v>0</v>
      </c>
      <c r="AN508" s="1">
        <v>0</v>
      </c>
      <c r="AO508" s="1">
        <v>0</v>
      </c>
      <c r="AP508" s="1">
        <v>0</v>
      </c>
      <c r="AQ508" s="1">
        <v>0</v>
      </c>
      <c r="AR508" s="1">
        <v>1370.357213716462</v>
      </c>
      <c r="AS508" s="1">
        <v>22119.061671147014</v>
      </c>
      <c r="AT508" s="1">
        <v>287953.19352932181</v>
      </c>
    </row>
    <row r="509" spans="1:46" x14ac:dyDescent="0.2">
      <c r="A509" t="s">
        <v>100</v>
      </c>
      <c r="B509" t="s">
        <v>64</v>
      </c>
      <c r="C509" s="1">
        <v>2529.1858698424026</v>
      </c>
      <c r="D509" s="1">
        <v>3023.620027837303</v>
      </c>
      <c r="E509" s="1">
        <v>4955.9209138012156</v>
      </c>
      <c r="F509" s="1">
        <v>58349.195483599462</v>
      </c>
      <c r="G509" s="1">
        <v>2904.1457020047515</v>
      </c>
      <c r="H509" s="1">
        <v>1796.1827398366454</v>
      </c>
      <c r="I509" s="1">
        <v>774.86101646152724</v>
      </c>
      <c r="J509" s="1">
        <v>7774.4807248810212</v>
      </c>
      <c r="K509" s="1">
        <v>1208.3934662797719</v>
      </c>
      <c r="L509" s="1">
        <v>7288.4857316094485</v>
      </c>
      <c r="M509" s="1">
        <v>19059.279755663843</v>
      </c>
      <c r="N509" s="1">
        <v>11340.332977930515</v>
      </c>
      <c r="O509" s="1">
        <v>18813.556348119204</v>
      </c>
      <c r="P509" s="1">
        <v>6664.9603182506953</v>
      </c>
      <c r="Q509" s="1">
        <v>9192.31404290514</v>
      </c>
      <c r="R509" s="1">
        <v>0</v>
      </c>
      <c r="S509" s="1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">
        <v>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  <c r="AI509" s="1">
        <v>0</v>
      </c>
      <c r="AJ509" s="1">
        <v>0</v>
      </c>
      <c r="AK509" s="1">
        <v>85928.413690944697</v>
      </c>
      <c r="AL509" s="1">
        <v>0</v>
      </c>
      <c r="AM509" s="1">
        <v>0</v>
      </c>
      <c r="AN509" s="1">
        <v>0</v>
      </c>
      <c r="AO509" s="1">
        <v>0</v>
      </c>
      <c r="AP509" s="1">
        <v>0</v>
      </c>
      <c r="AQ509" s="1">
        <v>2053.293737407093</v>
      </c>
      <c r="AR509" s="1">
        <v>9246.924220835479</v>
      </c>
      <c r="AS509" s="1">
        <v>27152.508635042737</v>
      </c>
      <c r="AT509" s="1">
        <v>280056.05540325295</v>
      </c>
    </row>
    <row r="510" spans="1:46" x14ac:dyDescent="0.2">
      <c r="A510" t="s">
        <v>100</v>
      </c>
      <c r="B510" t="s">
        <v>65</v>
      </c>
      <c r="C510" s="1">
        <v>13854.541540291408</v>
      </c>
      <c r="D510" s="1">
        <v>9046.6296400425872</v>
      </c>
      <c r="E510" s="1">
        <v>10018.680805189237</v>
      </c>
      <c r="F510" s="1">
        <v>22060.747968469546</v>
      </c>
      <c r="G510" s="1">
        <v>81314.240179077795</v>
      </c>
      <c r="H510" s="1">
        <v>9002.5589226507473</v>
      </c>
      <c r="I510" s="1">
        <v>3797.9849120700906</v>
      </c>
      <c r="J510" s="1">
        <v>10795.155282120888</v>
      </c>
      <c r="K510" s="1">
        <v>1410.0974528705151</v>
      </c>
      <c r="L510" s="1">
        <v>6527.6029940073176</v>
      </c>
      <c r="M510" s="1">
        <v>7516.5334383618556</v>
      </c>
      <c r="N510" s="1">
        <v>25430.845185399259</v>
      </c>
      <c r="O510" s="1">
        <v>9456.2480794102084</v>
      </c>
      <c r="P510" s="1">
        <v>12817.679987887765</v>
      </c>
      <c r="Q510" s="1">
        <v>13127.862712889606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76540.247340427799</v>
      </c>
      <c r="AL510" s="1">
        <v>0</v>
      </c>
      <c r="AM510" s="1">
        <v>0</v>
      </c>
      <c r="AN510" s="1">
        <v>0</v>
      </c>
      <c r="AO510" s="1">
        <v>0</v>
      </c>
      <c r="AP510" s="1">
        <v>0</v>
      </c>
      <c r="AQ510" s="1">
        <v>224.70407663992634</v>
      </c>
      <c r="AR510" s="1">
        <v>7323.8964770653356</v>
      </c>
      <c r="AS510" s="1">
        <v>32034.771111731196</v>
      </c>
      <c r="AT510" s="1">
        <v>352301.02810660296</v>
      </c>
    </row>
    <row r="511" spans="1:46" x14ac:dyDescent="0.2">
      <c r="A511" t="s">
        <v>100</v>
      </c>
      <c r="B511" t="s">
        <v>66</v>
      </c>
      <c r="C511" s="1">
        <v>2924.5572830113251</v>
      </c>
      <c r="D511" s="1">
        <v>8307.466606561049</v>
      </c>
      <c r="E511" s="1">
        <v>5202.6582784761877</v>
      </c>
      <c r="F511" s="1">
        <v>12007.921147450184</v>
      </c>
      <c r="G511" s="1">
        <v>8000.9202542726607</v>
      </c>
      <c r="H511" s="1">
        <v>74593.639797865122</v>
      </c>
      <c r="I511" s="1">
        <v>6543.8845151729583</v>
      </c>
      <c r="J511" s="1">
        <v>15713.745951277429</v>
      </c>
      <c r="K511" s="1">
        <v>2020.6940562946088</v>
      </c>
      <c r="L511" s="1">
        <v>30807.503753156976</v>
      </c>
      <c r="M511" s="1">
        <v>4207.3977662881807</v>
      </c>
      <c r="N511" s="1">
        <v>4083.3353138201901</v>
      </c>
      <c r="O511" s="1">
        <v>4194.3951813272733</v>
      </c>
      <c r="P511" s="1">
        <v>4962.6308055837962</v>
      </c>
      <c r="Q511" s="1">
        <v>1229.2870717471371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16841.701523086278</v>
      </c>
      <c r="AL511" s="1">
        <v>0</v>
      </c>
      <c r="AM511" s="1">
        <v>0</v>
      </c>
      <c r="AN511" s="1">
        <v>0</v>
      </c>
      <c r="AO511" s="1">
        <v>0</v>
      </c>
      <c r="AP511" s="1">
        <v>0</v>
      </c>
      <c r="AQ511" s="1">
        <v>60212.523679667931</v>
      </c>
      <c r="AR511" s="1">
        <v>6839.4549202154622</v>
      </c>
      <c r="AS511" s="1">
        <v>68071.881665103894</v>
      </c>
      <c r="AT511" s="1">
        <v>336765.59957037866</v>
      </c>
    </row>
    <row r="512" spans="1:46" x14ac:dyDescent="0.2">
      <c r="A512" t="s">
        <v>100</v>
      </c>
      <c r="B512" t="s">
        <v>67</v>
      </c>
      <c r="C512" s="1">
        <v>163.58120454392954</v>
      </c>
      <c r="D512" s="1">
        <v>1481.0679731191678</v>
      </c>
      <c r="E512" s="1">
        <v>0</v>
      </c>
      <c r="F512" s="1">
        <v>278.37861624638725</v>
      </c>
      <c r="G512" s="1">
        <v>33.220743839809394</v>
      </c>
      <c r="H512" s="1">
        <v>2973.0145344555658</v>
      </c>
      <c r="I512" s="1">
        <v>8987.4771709621382</v>
      </c>
      <c r="J512" s="1">
        <v>6086.6671361187327</v>
      </c>
      <c r="K512" s="1">
        <v>3143.523705642267</v>
      </c>
      <c r="L512" s="1">
        <v>10495.114154572344</v>
      </c>
      <c r="M512" s="1">
        <v>637.9394562031282</v>
      </c>
      <c r="N512" s="1">
        <v>9049.1052650831789</v>
      </c>
      <c r="O512" s="1">
        <v>6080.5866024313309</v>
      </c>
      <c r="P512" s="1">
        <v>6865.6978302897487</v>
      </c>
      <c r="Q512" s="1">
        <v>5755.0104139865716</v>
      </c>
      <c r="R512" s="1">
        <v>0</v>
      </c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11709.100084935611</v>
      </c>
      <c r="AL512" s="1">
        <v>0</v>
      </c>
      <c r="AM512" s="1">
        <v>0</v>
      </c>
      <c r="AN512" s="1">
        <v>0</v>
      </c>
      <c r="AO512" s="1">
        <v>0</v>
      </c>
      <c r="AP512" s="1">
        <v>0</v>
      </c>
      <c r="AQ512" s="1">
        <v>24101.922434568354</v>
      </c>
      <c r="AR512" s="1">
        <v>1121.6448523068864</v>
      </c>
      <c r="AS512" s="1">
        <v>5818.1966693400464</v>
      </c>
      <c r="AT512" s="1">
        <v>104781.24884864519</v>
      </c>
    </row>
    <row r="513" spans="1:46" x14ac:dyDescent="0.2">
      <c r="A513" t="s">
        <v>100</v>
      </c>
      <c r="B513" t="s">
        <v>68</v>
      </c>
      <c r="C513" s="1">
        <v>2491.7487598037933</v>
      </c>
      <c r="D513" s="1">
        <v>2527.286706874188</v>
      </c>
      <c r="E513" s="1">
        <v>1432.7207832355696</v>
      </c>
      <c r="F513" s="1">
        <v>583.65480520131928</v>
      </c>
      <c r="G513" s="1">
        <v>891.57291785215125</v>
      </c>
      <c r="H513" s="1">
        <v>946.78483147045154</v>
      </c>
      <c r="I513" s="1">
        <v>112.8205921256876</v>
      </c>
      <c r="J513" s="1">
        <v>57923.947900399064</v>
      </c>
      <c r="K513" s="1">
        <v>217.93250327201784</v>
      </c>
      <c r="L513" s="1">
        <v>0</v>
      </c>
      <c r="M513" s="1">
        <v>1113.2028691099938</v>
      </c>
      <c r="N513" s="1">
        <v>14284.298285476914</v>
      </c>
      <c r="O513" s="1">
        <v>975.1712039133331</v>
      </c>
      <c r="P513" s="1">
        <v>16405.359793643227</v>
      </c>
      <c r="Q513" s="1">
        <v>4049.1010004588588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48553.237814551983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  <c r="AQ513" s="1">
        <v>43402.177457368081</v>
      </c>
      <c r="AR513" s="1">
        <v>8449.2414795387194</v>
      </c>
      <c r="AS513" s="1">
        <v>23334.124942049537</v>
      </c>
      <c r="AT513" s="1">
        <v>227694.3846463449</v>
      </c>
    </row>
    <row r="514" spans="1:46" x14ac:dyDescent="0.2">
      <c r="A514" t="s">
        <v>100</v>
      </c>
      <c r="B514" t="s">
        <v>69</v>
      </c>
      <c r="C514" s="1">
        <v>723.27340277461781</v>
      </c>
      <c r="D514" s="1">
        <v>3473.3577873458526</v>
      </c>
      <c r="E514" s="1">
        <v>2296.1165416298763</v>
      </c>
      <c r="F514" s="1">
        <v>1284.6676800118946</v>
      </c>
      <c r="G514" s="1">
        <v>4811.7004356810094</v>
      </c>
      <c r="H514" s="1">
        <v>4685.0366265755447</v>
      </c>
      <c r="I514" s="1">
        <v>174.72892751515136</v>
      </c>
      <c r="J514" s="1">
        <v>131.74154427617248</v>
      </c>
      <c r="K514" s="1">
        <v>11132.981160127731</v>
      </c>
      <c r="L514" s="1">
        <v>348.76286223993009</v>
      </c>
      <c r="M514" s="1">
        <v>3355.0494877226893</v>
      </c>
      <c r="N514" s="1">
        <v>3500.5888601846709</v>
      </c>
      <c r="O514" s="1">
        <v>2452.9742488331331</v>
      </c>
      <c r="P514" s="1">
        <v>959.77055067443337</v>
      </c>
      <c r="Q514" s="1">
        <v>1531.5961563848446</v>
      </c>
      <c r="R514" s="1">
        <v>0</v>
      </c>
      <c r="S514" s="1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">
        <v>0</v>
      </c>
      <c r="Z514" s="1">
        <v>0</v>
      </c>
      <c r="AA514" s="1">
        <v>0</v>
      </c>
      <c r="AB514" s="1">
        <v>0</v>
      </c>
      <c r="AC514" s="1">
        <v>0</v>
      </c>
      <c r="AD514" s="1">
        <v>0</v>
      </c>
      <c r="AE514" s="1">
        <v>0</v>
      </c>
      <c r="AF514" s="1">
        <v>0</v>
      </c>
      <c r="AG514" s="1">
        <v>0</v>
      </c>
      <c r="AH514" s="1">
        <v>0</v>
      </c>
      <c r="AI514" s="1">
        <v>0</v>
      </c>
      <c r="AJ514" s="1">
        <v>0</v>
      </c>
      <c r="AK514" s="1">
        <v>22207.617713034419</v>
      </c>
      <c r="AL514" s="1">
        <v>0</v>
      </c>
      <c r="AM514" s="1">
        <v>0</v>
      </c>
      <c r="AN514" s="1">
        <v>0</v>
      </c>
      <c r="AO514" s="1">
        <v>0</v>
      </c>
      <c r="AP514" s="1">
        <v>0</v>
      </c>
      <c r="AQ514" s="1">
        <v>0</v>
      </c>
      <c r="AR514" s="1">
        <v>0</v>
      </c>
      <c r="AS514" s="1">
        <v>1076.8273986736219</v>
      </c>
      <c r="AT514" s="1">
        <v>64146.791383685581</v>
      </c>
    </row>
    <row r="515" spans="1:46" x14ac:dyDescent="0.2">
      <c r="A515" t="s">
        <v>100</v>
      </c>
      <c r="B515" t="s">
        <v>70</v>
      </c>
      <c r="C515" s="1">
        <v>366.11975737377537</v>
      </c>
      <c r="D515" s="1">
        <v>1250.5222996586713</v>
      </c>
      <c r="E515" s="1">
        <v>0</v>
      </c>
      <c r="F515" s="1">
        <v>0</v>
      </c>
      <c r="G515" s="1">
        <v>0</v>
      </c>
      <c r="H515" s="1">
        <v>0</v>
      </c>
      <c r="I515" s="1">
        <v>0</v>
      </c>
      <c r="J515" s="1">
        <v>0</v>
      </c>
      <c r="K515" s="1">
        <v>3501.8548810110874</v>
      </c>
      <c r="L515" s="1">
        <v>33471.034434082336</v>
      </c>
      <c r="M515" s="1">
        <v>3914.2793730356825</v>
      </c>
      <c r="N515" s="1">
        <v>1373.5205769564025</v>
      </c>
      <c r="O515" s="1">
        <v>7089.6881102819689</v>
      </c>
      <c r="P515" s="1">
        <v>2583.1634780581767</v>
      </c>
      <c r="Q515" s="1">
        <v>882.98597944533822</v>
      </c>
      <c r="R515" s="1">
        <v>0</v>
      </c>
      <c r="S515" s="1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v>1302.1544876395819</v>
      </c>
      <c r="AL515" s="1">
        <v>0</v>
      </c>
      <c r="AM515" s="1">
        <v>0</v>
      </c>
      <c r="AN515" s="1">
        <v>0</v>
      </c>
      <c r="AO515" s="1">
        <v>0</v>
      </c>
      <c r="AP515" s="1">
        <v>0</v>
      </c>
      <c r="AQ515" s="1">
        <v>103186.6824657488</v>
      </c>
      <c r="AR515" s="1">
        <v>0</v>
      </c>
      <c r="AS515" s="1">
        <v>305.54902273344339</v>
      </c>
      <c r="AT515" s="1">
        <v>159227.55486602525</v>
      </c>
    </row>
    <row r="516" spans="1:46" x14ac:dyDescent="0.2">
      <c r="A516" t="s">
        <v>100</v>
      </c>
      <c r="B516" t="s">
        <v>71</v>
      </c>
      <c r="C516" s="1">
        <v>329.2673165582882</v>
      </c>
      <c r="D516" s="1">
        <v>499.21727653271324</v>
      </c>
      <c r="E516" s="1">
        <v>717.79473252471803</v>
      </c>
      <c r="F516" s="1">
        <v>293.82042450185099</v>
      </c>
      <c r="G516" s="1">
        <v>461.34839642382468</v>
      </c>
      <c r="H516" s="1">
        <v>481.4223855896297</v>
      </c>
      <c r="I516" s="1">
        <v>55.173723456697282</v>
      </c>
      <c r="J516" s="1">
        <v>42.594089062895407</v>
      </c>
      <c r="K516" s="1">
        <v>213.17480985924348</v>
      </c>
      <c r="L516" s="1">
        <v>286.10595479159196</v>
      </c>
      <c r="M516" s="1">
        <v>10933.963251959176</v>
      </c>
      <c r="N516" s="1">
        <v>9508.4206708602433</v>
      </c>
      <c r="O516" s="1">
        <v>7757.9754518942746</v>
      </c>
      <c r="P516" s="1">
        <v>1369.2900992303878</v>
      </c>
      <c r="Q516" s="1">
        <v>2902.4771437250638</v>
      </c>
      <c r="R516" s="1">
        <v>0</v>
      </c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">
        <v>0</v>
      </c>
      <c r="Z516" s="1">
        <v>0</v>
      </c>
      <c r="AA516" s="1">
        <v>0</v>
      </c>
      <c r="AB516" s="1">
        <v>0</v>
      </c>
      <c r="AC516" s="1">
        <v>0</v>
      </c>
      <c r="AD516" s="1">
        <v>0</v>
      </c>
      <c r="AE516" s="1">
        <v>0</v>
      </c>
      <c r="AF516" s="1">
        <v>0</v>
      </c>
      <c r="AG516" s="1">
        <v>288491.62080110295</v>
      </c>
      <c r="AH516" s="1">
        <v>0</v>
      </c>
      <c r="AI516" s="1">
        <v>0</v>
      </c>
      <c r="AJ516" s="1">
        <v>0</v>
      </c>
      <c r="AK516" s="1">
        <v>32231.356051625255</v>
      </c>
      <c r="AL516" s="1">
        <v>0</v>
      </c>
      <c r="AM516" s="1">
        <v>0</v>
      </c>
      <c r="AN516" s="1">
        <v>0</v>
      </c>
      <c r="AO516" s="1">
        <v>0</v>
      </c>
      <c r="AP516" s="1">
        <v>0</v>
      </c>
      <c r="AQ516" s="1">
        <v>0</v>
      </c>
      <c r="AR516" s="1">
        <v>0</v>
      </c>
      <c r="AS516" s="1">
        <v>27169.183342781231</v>
      </c>
      <c r="AT516" s="1">
        <v>383744.20592248003</v>
      </c>
    </row>
    <row r="517" spans="1:46" x14ac:dyDescent="0.2">
      <c r="A517" t="s">
        <v>100</v>
      </c>
      <c r="B517" t="s">
        <v>72</v>
      </c>
      <c r="C517" s="1">
        <v>6419.4748596610225</v>
      </c>
      <c r="D517" s="1">
        <v>30107.61078975573</v>
      </c>
      <c r="E517" s="1">
        <v>3732.7916257750903</v>
      </c>
      <c r="F517" s="1">
        <v>1618.3794239817812</v>
      </c>
      <c r="G517" s="1">
        <v>12362.896514465705</v>
      </c>
      <c r="H517" s="1">
        <v>10939.737822940553</v>
      </c>
      <c r="I517" s="1">
        <v>277.05853503629339</v>
      </c>
      <c r="J517" s="1">
        <v>170.3984143442668</v>
      </c>
      <c r="K517" s="1">
        <v>1603.5266296667048</v>
      </c>
      <c r="L517" s="1">
        <v>2825.1483380114196</v>
      </c>
      <c r="M517" s="1">
        <v>40745.004907172333</v>
      </c>
      <c r="N517" s="1">
        <v>40633.781098200132</v>
      </c>
      <c r="O517" s="1">
        <v>27940.451712354978</v>
      </c>
      <c r="P517" s="1">
        <v>9759.4767185366782</v>
      </c>
      <c r="Q517" s="1">
        <v>8815.7619447436882</v>
      </c>
      <c r="R517" s="1">
        <v>0</v>
      </c>
      <c r="S517" s="1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">
        <v>0</v>
      </c>
      <c r="Z517" s="1">
        <v>0</v>
      </c>
      <c r="AA517" s="1">
        <v>0</v>
      </c>
      <c r="AB517" s="1">
        <v>0</v>
      </c>
      <c r="AC517" s="1">
        <v>0</v>
      </c>
      <c r="AD517" s="1">
        <v>0</v>
      </c>
      <c r="AE517" s="1">
        <v>0</v>
      </c>
      <c r="AF517" s="1">
        <v>0</v>
      </c>
      <c r="AG517" s="1">
        <v>23464.083580459057</v>
      </c>
      <c r="AH517" s="1">
        <v>0</v>
      </c>
      <c r="AI517" s="1">
        <v>0</v>
      </c>
      <c r="AJ517" s="1">
        <v>0</v>
      </c>
      <c r="AK517" s="1">
        <v>72683.052628737583</v>
      </c>
      <c r="AL517" s="1">
        <v>0</v>
      </c>
      <c r="AM517" s="1">
        <v>0</v>
      </c>
      <c r="AN517" s="1">
        <v>0</v>
      </c>
      <c r="AO517" s="1">
        <v>0</v>
      </c>
      <c r="AP517" s="1">
        <v>0</v>
      </c>
      <c r="AQ517" s="1">
        <v>0</v>
      </c>
      <c r="AR517" s="1">
        <v>0</v>
      </c>
      <c r="AS517" s="1">
        <v>25953.339156259757</v>
      </c>
      <c r="AT517" s="1">
        <v>320051.97470010276</v>
      </c>
    </row>
    <row r="518" spans="1:46" x14ac:dyDescent="0.2">
      <c r="A518" t="s">
        <v>100</v>
      </c>
      <c r="B518" t="s">
        <v>73</v>
      </c>
      <c r="C518" s="1">
        <v>2435.2213452666506</v>
      </c>
      <c r="D518" s="1">
        <v>4622.0523746814661</v>
      </c>
      <c r="E518" s="1">
        <v>14722.695202553723</v>
      </c>
      <c r="F518" s="1">
        <v>11520.462701013295</v>
      </c>
      <c r="G518" s="1">
        <v>17022.27104769303</v>
      </c>
      <c r="H518" s="1">
        <v>13850.768990596185</v>
      </c>
      <c r="I518" s="1">
        <v>1985.7267068717267</v>
      </c>
      <c r="J518" s="1">
        <v>1524.3959897376903</v>
      </c>
      <c r="K518" s="1">
        <v>3892.6846646049112</v>
      </c>
      <c r="L518" s="1">
        <v>14548.272408030425</v>
      </c>
      <c r="M518" s="1">
        <v>69600.278817203027</v>
      </c>
      <c r="N518" s="1">
        <v>30348.90642781675</v>
      </c>
      <c r="O518" s="1">
        <v>136167.64596650141</v>
      </c>
      <c r="P518" s="1">
        <v>20014.279759824502</v>
      </c>
      <c r="Q518" s="1">
        <v>24253.929492754833</v>
      </c>
      <c r="R518" s="1">
        <v>0</v>
      </c>
      <c r="S518" s="1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">
        <v>0</v>
      </c>
      <c r="Z518" s="1">
        <v>0</v>
      </c>
      <c r="AA518" s="1">
        <v>0</v>
      </c>
      <c r="AB518" s="1">
        <v>0</v>
      </c>
      <c r="AC518" s="1">
        <v>0</v>
      </c>
      <c r="AD518" s="1">
        <v>0</v>
      </c>
      <c r="AE518" s="1">
        <v>0</v>
      </c>
      <c r="AF518" s="1">
        <v>0</v>
      </c>
      <c r="AG518" s="1">
        <v>0</v>
      </c>
      <c r="AH518" s="1">
        <v>0</v>
      </c>
      <c r="AI518" s="1">
        <v>0</v>
      </c>
      <c r="AJ518" s="1">
        <v>0</v>
      </c>
      <c r="AK518" s="1">
        <v>153544.34340279968</v>
      </c>
      <c r="AL518" s="1">
        <v>0</v>
      </c>
      <c r="AM518" s="1">
        <v>0</v>
      </c>
      <c r="AN518" s="1">
        <v>0</v>
      </c>
      <c r="AO518" s="1">
        <v>0</v>
      </c>
      <c r="AP518" s="1">
        <v>0</v>
      </c>
      <c r="AQ518" s="1">
        <v>9870.6961485997927</v>
      </c>
      <c r="AR518" s="1">
        <v>0</v>
      </c>
      <c r="AS518" s="1">
        <v>15840.493445599766</v>
      </c>
      <c r="AT518" s="1">
        <v>545765.124892149</v>
      </c>
    </row>
    <row r="519" spans="1:46" x14ac:dyDescent="0.2">
      <c r="A519" t="s">
        <v>100</v>
      </c>
      <c r="B519" t="s">
        <v>74</v>
      </c>
      <c r="C519" s="1">
        <v>0</v>
      </c>
      <c r="D519" s="1">
        <v>0</v>
      </c>
      <c r="E519" s="1">
        <v>0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9.4110241104479844</v>
      </c>
      <c r="L519" s="1">
        <v>0</v>
      </c>
      <c r="M519" s="1">
        <v>0</v>
      </c>
      <c r="N519" s="1">
        <v>98.461044955161938</v>
      </c>
      <c r="O519" s="1">
        <v>257.77187136476334</v>
      </c>
      <c r="P519" s="1">
        <v>18941.223460103418</v>
      </c>
      <c r="Q519" s="1">
        <v>1278.3994550595589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6427.7285949884163</v>
      </c>
      <c r="AL519" s="1">
        <v>282885</v>
      </c>
      <c r="AM519" s="1">
        <v>0</v>
      </c>
      <c r="AN519" s="1">
        <v>0</v>
      </c>
      <c r="AO519" s="1">
        <v>0</v>
      </c>
      <c r="AP519" s="1">
        <v>0</v>
      </c>
      <c r="AQ519" s="1">
        <v>0</v>
      </c>
      <c r="AR519" s="1">
        <v>0</v>
      </c>
      <c r="AS519" s="1">
        <v>308.90364567647782</v>
      </c>
      <c r="AT519" s="1">
        <v>310206.89909625828</v>
      </c>
    </row>
    <row r="520" spans="1:46" x14ac:dyDescent="0.2">
      <c r="A520" t="s">
        <v>100</v>
      </c>
      <c r="B520" t="s">
        <v>75</v>
      </c>
      <c r="C520" s="1">
        <v>1942.7953055427704</v>
      </c>
      <c r="D520" s="1">
        <v>9649.3422659731259</v>
      </c>
      <c r="E520" s="1">
        <v>9152.3436829405964</v>
      </c>
      <c r="F520" s="1">
        <v>6142.2137380769636</v>
      </c>
      <c r="G520" s="1">
        <v>9612.6192575565383</v>
      </c>
      <c r="H520" s="1">
        <v>6069.724312377748</v>
      </c>
      <c r="I520" s="1">
        <v>744.34434345113038</v>
      </c>
      <c r="J520" s="1">
        <v>300.18359613613279</v>
      </c>
      <c r="K520" s="1">
        <v>136.18537410892404</v>
      </c>
      <c r="L520" s="1">
        <v>1945.8054552125359</v>
      </c>
      <c r="M520" s="1">
        <v>2321.113361851124</v>
      </c>
      <c r="N520" s="1">
        <v>4624.8354356294476</v>
      </c>
      <c r="O520" s="1">
        <v>9521.8939118916442</v>
      </c>
      <c r="P520" s="1">
        <v>4960.5668636172713</v>
      </c>
      <c r="Q520" s="1">
        <v>2767.1916449669266</v>
      </c>
      <c r="R520" s="1">
        <v>0</v>
      </c>
      <c r="S520" s="1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">
        <v>0</v>
      </c>
      <c r="Z520" s="1">
        <v>0</v>
      </c>
      <c r="AA520" s="1">
        <v>0</v>
      </c>
      <c r="AB520" s="1">
        <v>0</v>
      </c>
      <c r="AC520" s="1">
        <v>0</v>
      </c>
      <c r="AD520" s="1">
        <v>0</v>
      </c>
      <c r="AE520" s="1">
        <v>0</v>
      </c>
      <c r="AF520" s="1">
        <v>0</v>
      </c>
      <c r="AG520" s="1">
        <v>0</v>
      </c>
      <c r="AH520" s="1">
        <v>0</v>
      </c>
      <c r="AI520" s="1">
        <v>0</v>
      </c>
      <c r="AJ520" s="1">
        <v>0</v>
      </c>
      <c r="AK520" s="1">
        <v>147050.21430945181</v>
      </c>
      <c r="AL520" s="1">
        <v>0</v>
      </c>
      <c r="AM520" s="1">
        <v>0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11151.556182319124</v>
      </c>
      <c r="AT520" s="1">
        <v>228092.92904110381</v>
      </c>
    </row>
    <row r="521" spans="1:46" x14ac:dyDescent="0.2">
      <c r="A521" t="s">
        <v>100</v>
      </c>
      <c r="B521" t="s">
        <v>76</v>
      </c>
      <c r="C521" s="1">
        <v>0</v>
      </c>
      <c r="D521" s="1">
        <v>0</v>
      </c>
      <c r="E521" s="1">
        <v>0</v>
      </c>
      <c r="F521" s="1">
        <v>0</v>
      </c>
      <c r="G521" s="1">
        <v>0</v>
      </c>
      <c r="H521" s="1">
        <v>0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1">
        <v>0</v>
      </c>
      <c r="Q521" s="1">
        <v>0</v>
      </c>
      <c r="R521" s="1">
        <v>10695.585829863179</v>
      </c>
      <c r="S521" s="1">
        <v>6192.6749632556885</v>
      </c>
      <c r="T521" s="1">
        <v>72236.168277612072</v>
      </c>
      <c r="U521" s="1">
        <v>77742.138446147685</v>
      </c>
      <c r="V521" s="1">
        <v>55903.628472261036</v>
      </c>
      <c r="W521" s="1">
        <v>43765.382011632741</v>
      </c>
      <c r="X521" s="1">
        <v>20988.388984231027</v>
      </c>
      <c r="Y521" s="1">
        <v>24431.737396558259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v>0</v>
      </c>
      <c r="AL521" s="1">
        <v>0</v>
      </c>
      <c r="AM521" s="1">
        <v>0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311955.70438156172</v>
      </c>
    </row>
    <row r="522" spans="1:46" x14ac:dyDescent="0.2">
      <c r="A522" t="s">
        <v>100</v>
      </c>
      <c r="B522" t="s">
        <v>77</v>
      </c>
      <c r="C522" s="1">
        <v>13036.283811500034</v>
      </c>
      <c r="D522" s="1">
        <v>38856.272221915839</v>
      </c>
      <c r="E522" s="1">
        <v>16874.291395434513</v>
      </c>
      <c r="F522" s="1">
        <v>27146.856956062842</v>
      </c>
      <c r="G522" s="1">
        <v>23861.433628156457</v>
      </c>
      <c r="H522" s="1">
        <v>27143.071417867293</v>
      </c>
      <c r="I522" s="1">
        <v>4948.7071045032462</v>
      </c>
      <c r="J522" s="1">
        <v>12780.573899587826</v>
      </c>
      <c r="K522" s="1">
        <v>11293.125000089323</v>
      </c>
      <c r="L522" s="1">
        <v>17459.964227165405</v>
      </c>
      <c r="M522" s="1">
        <v>84179.82752822357</v>
      </c>
      <c r="N522" s="1">
        <v>46787.904138637736</v>
      </c>
      <c r="O522" s="1">
        <v>98008.142547402473</v>
      </c>
      <c r="P522" s="1">
        <v>166286.65930370294</v>
      </c>
      <c r="Q522" s="1">
        <v>55240.886819750514</v>
      </c>
      <c r="R522" s="1">
        <v>0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">
        <v>0</v>
      </c>
      <c r="Z522" s="1">
        <v>0</v>
      </c>
      <c r="AA522" s="1">
        <v>0</v>
      </c>
      <c r="AB522" s="1">
        <v>0</v>
      </c>
      <c r="AC522" s="1">
        <v>0</v>
      </c>
      <c r="AD522" s="1">
        <v>0</v>
      </c>
      <c r="AE522" s="1">
        <v>0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  <c r="AK522" s="1">
        <v>0</v>
      </c>
      <c r="AL522" s="1">
        <v>0</v>
      </c>
      <c r="AM522" s="1">
        <v>0</v>
      </c>
      <c r="AN522" s="1">
        <v>0</v>
      </c>
      <c r="AO522" s="1">
        <v>0</v>
      </c>
      <c r="AP522" s="1">
        <v>0</v>
      </c>
      <c r="AQ522" s="1">
        <v>0</v>
      </c>
      <c r="AR522" s="1">
        <v>0</v>
      </c>
      <c r="AS522" s="1">
        <v>3017</v>
      </c>
      <c r="AT522" s="1">
        <v>646921</v>
      </c>
    </row>
    <row r="523" spans="1:46" x14ac:dyDescent="0.2">
      <c r="A523" t="s">
        <v>100</v>
      </c>
      <c r="B523" t="s">
        <v>78</v>
      </c>
      <c r="C523" s="1">
        <v>27574.362923061701</v>
      </c>
      <c r="D523" s="1">
        <v>52365.720050819946</v>
      </c>
      <c r="E523" s="1">
        <v>25372.956534723937</v>
      </c>
      <c r="F523" s="1">
        <v>26586.082620470756</v>
      </c>
      <c r="G523" s="1">
        <v>35449.492666803519</v>
      </c>
      <c r="H523" s="1">
        <v>33204.675827851992</v>
      </c>
      <c r="I523" s="1">
        <v>2965.5030335909883</v>
      </c>
      <c r="J523" s="1">
        <v>9622.0975554761208</v>
      </c>
      <c r="K523" s="1">
        <v>15946.290040034548</v>
      </c>
      <c r="L523" s="1">
        <v>17479.661080872756</v>
      </c>
      <c r="M523" s="1">
        <v>103781.55010886956</v>
      </c>
      <c r="N523" s="1">
        <v>95100.598110104795</v>
      </c>
      <c r="O523" s="1">
        <v>157047.13603610196</v>
      </c>
      <c r="P523" s="1">
        <v>30402.454099150633</v>
      </c>
      <c r="Q523" s="1">
        <v>28073.419312066824</v>
      </c>
      <c r="R523" s="1">
        <v>0</v>
      </c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  <c r="AK523" s="1">
        <v>0</v>
      </c>
      <c r="AL523" s="1">
        <v>0</v>
      </c>
      <c r="AM523" s="1">
        <v>0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17956</v>
      </c>
      <c r="AT523" s="1">
        <v>678928</v>
      </c>
    </row>
    <row r="524" spans="1:46" x14ac:dyDescent="0.2">
      <c r="A524" t="s">
        <v>100</v>
      </c>
      <c r="B524" t="s">
        <v>79</v>
      </c>
      <c r="C524" s="1">
        <v>0</v>
      </c>
      <c r="D524" s="1">
        <v>0</v>
      </c>
      <c r="E524" s="1">
        <v>0</v>
      </c>
      <c r="F524" s="1">
        <v>0</v>
      </c>
      <c r="G524" s="1">
        <v>0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">
        <v>0</v>
      </c>
      <c r="Z524" s="1">
        <v>0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0</v>
      </c>
      <c r="AG524" s="1">
        <v>0</v>
      </c>
      <c r="AH524" s="1">
        <v>0</v>
      </c>
      <c r="AI524" s="1">
        <v>397698.00000000006</v>
      </c>
      <c r="AJ524" s="1">
        <v>132392</v>
      </c>
      <c r="AK524" s="1">
        <v>100329.00000000001</v>
      </c>
      <c r="AL524" s="1">
        <v>153844</v>
      </c>
      <c r="AM524" s="1">
        <v>0</v>
      </c>
      <c r="AN524" s="1">
        <v>0</v>
      </c>
      <c r="AO524" s="1">
        <v>0</v>
      </c>
      <c r="AP524" s="1">
        <v>0</v>
      </c>
      <c r="AQ524" s="1">
        <v>0</v>
      </c>
      <c r="AR524" s="1">
        <v>0</v>
      </c>
      <c r="AS524" s="1">
        <v>0</v>
      </c>
      <c r="AT524" s="1">
        <v>784263.00000000012</v>
      </c>
    </row>
    <row r="525" spans="1:46" x14ac:dyDescent="0.2">
      <c r="A525" t="s">
        <v>100</v>
      </c>
      <c r="B525" t="s">
        <v>80</v>
      </c>
      <c r="C525" s="1">
        <v>0</v>
      </c>
      <c r="D525" s="1">
        <v>0</v>
      </c>
      <c r="E525" s="1">
        <v>0</v>
      </c>
      <c r="F525" s="1">
        <v>0</v>
      </c>
      <c r="G525" s="1">
        <v>0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">
        <v>0</v>
      </c>
      <c r="Z525" s="1">
        <v>0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0</v>
      </c>
      <c r="AG525" s="1">
        <v>0</v>
      </c>
      <c r="AH525" s="1">
        <v>640891</v>
      </c>
      <c r="AI525" s="1">
        <v>205056</v>
      </c>
      <c r="AJ525" s="1">
        <v>301639</v>
      </c>
      <c r="AK525" s="1">
        <v>0</v>
      </c>
      <c r="AL525" s="1">
        <v>114930</v>
      </c>
      <c r="AM525" s="1">
        <v>0</v>
      </c>
      <c r="AN525" s="1">
        <v>0</v>
      </c>
      <c r="AO525" s="1">
        <v>0</v>
      </c>
      <c r="AP525" s="1">
        <v>0</v>
      </c>
      <c r="AQ525" s="1">
        <v>0</v>
      </c>
      <c r="AR525" s="1">
        <v>0</v>
      </c>
      <c r="AS525" s="1">
        <v>1127</v>
      </c>
      <c r="AT525" s="1">
        <v>1263643</v>
      </c>
    </row>
    <row r="526" spans="1:46" x14ac:dyDescent="0.2">
      <c r="A526" t="s">
        <v>100</v>
      </c>
      <c r="B526" t="s">
        <v>81</v>
      </c>
      <c r="C526" s="1">
        <v>0</v>
      </c>
      <c r="D526" s="1">
        <v>0</v>
      </c>
      <c r="E526" s="1">
        <v>0</v>
      </c>
      <c r="F526" s="1">
        <v>0</v>
      </c>
      <c r="G526" s="1">
        <v>0</v>
      </c>
      <c r="H526" s="1">
        <v>0</v>
      </c>
      <c r="I526" s="1">
        <v>0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">
        <v>0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0</v>
      </c>
      <c r="AG526" s="1">
        <v>0</v>
      </c>
      <c r="AH526" s="1">
        <v>0</v>
      </c>
      <c r="AI526" s="1">
        <v>33381</v>
      </c>
      <c r="AJ526" s="1">
        <v>69821</v>
      </c>
      <c r="AK526" s="1">
        <v>104602</v>
      </c>
      <c r="AL526" s="1">
        <v>59825</v>
      </c>
      <c r="AM526" s="1">
        <v>27074</v>
      </c>
      <c r="AN526" s="1">
        <v>185158.00000000003</v>
      </c>
      <c r="AO526" s="1">
        <v>11244</v>
      </c>
      <c r="AP526" s="1">
        <v>133429</v>
      </c>
      <c r="AQ526" s="1">
        <v>0</v>
      </c>
      <c r="AR526" s="1">
        <v>0</v>
      </c>
      <c r="AS526" s="1">
        <v>1032</v>
      </c>
      <c r="AT526" s="1">
        <v>625566</v>
      </c>
    </row>
    <row r="527" spans="1:46" x14ac:dyDescent="0.2">
      <c r="A527" t="s">
        <v>100</v>
      </c>
      <c r="B527" t="s">
        <v>82</v>
      </c>
      <c r="C527" s="1">
        <v>195.93165851651784</v>
      </c>
      <c r="D527" s="1">
        <v>1323.2957929177019</v>
      </c>
      <c r="E527" s="1">
        <v>649.36997222491721</v>
      </c>
      <c r="F527" s="1">
        <v>806.9045856426327</v>
      </c>
      <c r="G527" s="1">
        <v>18.147969562285141</v>
      </c>
      <c r="H527" s="1">
        <v>371.26359836949001</v>
      </c>
      <c r="I527" s="1">
        <v>164.56661502104521</v>
      </c>
      <c r="J527" s="1">
        <v>11.042226120440056</v>
      </c>
      <c r="K527" s="1">
        <v>63.977684413556851</v>
      </c>
      <c r="L527" s="1">
        <v>555.80613334277507</v>
      </c>
      <c r="M527" s="1">
        <v>3720.7022091759154</v>
      </c>
      <c r="N527" s="1">
        <v>2055.2831117855139</v>
      </c>
      <c r="O527" s="1">
        <v>12549.308888872431</v>
      </c>
      <c r="P527" s="1">
        <v>2828.0135813430047</v>
      </c>
      <c r="Q527" s="1">
        <v>1760.3859726917749</v>
      </c>
      <c r="R527" s="1">
        <v>0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">
        <v>0</v>
      </c>
      <c r="Z527" s="1">
        <v>0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0</v>
      </c>
      <c r="AG527" s="1">
        <v>0</v>
      </c>
      <c r="AH527" s="1">
        <v>0</v>
      </c>
      <c r="AI527" s="1">
        <v>0</v>
      </c>
      <c r="AJ527" s="1">
        <v>0</v>
      </c>
      <c r="AK527" s="1">
        <v>0</v>
      </c>
      <c r="AL527" s="1">
        <v>0</v>
      </c>
      <c r="AM527" s="1">
        <v>0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">
        <v>27073.999999999996</v>
      </c>
    </row>
    <row r="528" spans="1:46" x14ac:dyDescent="0.2">
      <c r="A528" t="s">
        <v>100</v>
      </c>
      <c r="B528" t="s">
        <v>83</v>
      </c>
      <c r="C528" s="1">
        <v>0</v>
      </c>
      <c r="D528" s="1">
        <v>0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0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s="1">
        <v>75792</v>
      </c>
      <c r="AK528" s="1">
        <v>109366</v>
      </c>
      <c r="AL528" s="1">
        <v>0</v>
      </c>
      <c r="AM528" s="1">
        <v>0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185158.00000000003</v>
      </c>
    </row>
    <row r="529" spans="1:46" x14ac:dyDescent="0.2">
      <c r="A529" t="s">
        <v>100</v>
      </c>
      <c r="B529" t="s">
        <v>84</v>
      </c>
      <c r="C529" s="1">
        <v>0</v>
      </c>
      <c r="D529" s="1">
        <v>0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84.472476189969427</v>
      </c>
      <c r="S529" s="1">
        <v>2.3206357522446361</v>
      </c>
      <c r="T529" s="1">
        <v>742.92970930813897</v>
      </c>
      <c r="U529" s="1">
        <v>3171.1948299513438</v>
      </c>
      <c r="V529" s="1">
        <v>1575.9645145223517</v>
      </c>
      <c r="W529" s="1">
        <v>1601.9971696720879</v>
      </c>
      <c r="X529" s="1">
        <v>218.05367832951731</v>
      </c>
      <c r="Y529" s="1">
        <v>3847.0669862743462</v>
      </c>
      <c r="Z529" s="1">
        <v>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  <c r="AK529" s="1">
        <v>0</v>
      </c>
      <c r="AL529" s="1">
        <v>0</v>
      </c>
      <c r="AM529" s="1">
        <v>0</v>
      </c>
      <c r="AN529" s="1">
        <v>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11244</v>
      </c>
    </row>
    <row r="530" spans="1:46" x14ac:dyDescent="0.2">
      <c r="A530" t="s">
        <v>100</v>
      </c>
      <c r="B530" t="s">
        <v>85</v>
      </c>
      <c r="C530" s="1">
        <v>0</v>
      </c>
      <c r="D530" s="1">
        <v>0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2668.4121554768935</v>
      </c>
      <c r="S530" s="1">
        <v>55.105064715056557</v>
      </c>
      <c r="T530" s="1">
        <v>24383.239193481339</v>
      </c>
      <c r="U530" s="1">
        <v>6859.1634888535536</v>
      </c>
      <c r="V530" s="1">
        <v>27649.398807164791</v>
      </c>
      <c r="W530" s="1">
        <v>5817.5371229722814</v>
      </c>
      <c r="X530" s="1">
        <v>7149.1811241231544</v>
      </c>
      <c r="Y530" s="1">
        <v>6328.8410648221134</v>
      </c>
      <c r="Z530" s="1">
        <v>1878.197825058576</v>
      </c>
      <c r="AA530" s="1">
        <v>5905.7001501588784</v>
      </c>
      <c r="AB530" s="1">
        <v>3909.0258355617443</v>
      </c>
      <c r="AC530" s="1">
        <v>5015.6010043693523</v>
      </c>
      <c r="AD530" s="1">
        <v>16436.717472910546</v>
      </c>
      <c r="AE530" s="1">
        <v>2129.1852039509986</v>
      </c>
      <c r="AF530" s="1">
        <v>17243.694486380751</v>
      </c>
      <c r="AG530" s="1">
        <v>0</v>
      </c>
      <c r="AH530" s="1">
        <v>0</v>
      </c>
      <c r="AI530" s="1">
        <v>0</v>
      </c>
      <c r="AJ530" s="1">
        <v>0</v>
      </c>
      <c r="AK530" s="1">
        <v>0</v>
      </c>
      <c r="AL530" s="1">
        <v>0</v>
      </c>
      <c r="AM530" s="1">
        <v>0</v>
      </c>
      <c r="AN530" s="1">
        <v>0</v>
      </c>
      <c r="AO530" s="1">
        <v>0</v>
      </c>
      <c r="AP530" s="1">
        <v>0</v>
      </c>
      <c r="AQ530" s="1">
        <v>0</v>
      </c>
      <c r="AR530" s="1">
        <v>0</v>
      </c>
      <c r="AS530" s="1">
        <v>0</v>
      </c>
      <c r="AT530" s="1">
        <v>133429.00000000006</v>
      </c>
    </row>
    <row r="531" spans="1:46" x14ac:dyDescent="0.2">
      <c r="A531" t="s">
        <v>100</v>
      </c>
      <c r="B531" t="s">
        <v>86</v>
      </c>
      <c r="C531" s="1">
        <v>0</v>
      </c>
      <c r="D531" s="1">
        <v>0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0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0</v>
      </c>
      <c r="AG531" s="1">
        <v>0</v>
      </c>
      <c r="AH531" s="1">
        <v>0</v>
      </c>
      <c r="AI531" s="1">
        <v>0</v>
      </c>
      <c r="AJ531" s="1">
        <v>204619</v>
      </c>
      <c r="AK531" s="1">
        <v>34774</v>
      </c>
      <c r="AL531" s="1">
        <v>2090</v>
      </c>
      <c r="AM531" s="1">
        <v>0</v>
      </c>
      <c r="AN531" s="1">
        <v>0</v>
      </c>
      <c r="AO531" s="1">
        <v>0</v>
      </c>
      <c r="AP531" s="1">
        <v>0</v>
      </c>
      <c r="AQ531" s="1">
        <v>0</v>
      </c>
      <c r="AR531" s="1">
        <v>0</v>
      </c>
      <c r="AS531" s="1">
        <v>40843</v>
      </c>
      <c r="AT531" s="1">
        <v>282326</v>
      </c>
    </row>
    <row r="532" spans="1:46" x14ac:dyDescent="0.2">
      <c r="A532" t="s">
        <v>100</v>
      </c>
      <c r="B532" t="s">
        <v>87</v>
      </c>
      <c r="C532" s="1">
        <v>0</v>
      </c>
      <c r="D532" s="1">
        <v>0</v>
      </c>
      <c r="E532" s="1">
        <v>0</v>
      </c>
      <c r="F532" s="1">
        <v>0</v>
      </c>
      <c r="G532" s="1">
        <v>0</v>
      </c>
      <c r="H532" s="1">
        <v>0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">
        <v>0</v>
      </c>
      <c r="Z532" s="1">
        <v>0</v>
      </c>
      <c r="AA532" s="1">
        <v>0</v>
      </c>
      <c r="AB532" s="1">
        <v>0</v>
      </c>
      <c r="AC532" s="1">
        <v>0</v>
      </c>
      <c r="AD532" s="1">
        <v>0</v>
      </c>
      <c r="AE532" s="1">
        <v>0</v>
      </c>
      <c r="AF532" s="1">
        <v>0</v>
      </c>
      <c r="AG532" s="1">
        <v>0</v>
      </c>
      <c r="AH532" s="1">
        <v>0</v>
      </c>
      <c r="AI532" s="1">
        <v>0</v>
      </c>
      <c r="AJ532" s="1">
        <v>0</v>
      </c>
      <c r="AK532" s="1">
        <v>0</v>
      </c>
      <c r="AL532" s="1">
        <v>0</v>
      </c>
      <c r="AM532" s="1">
        <v>0</v>
      </c>
      <c r="AN532" s="1">
        <v>0</v>
      </c>
      <c r="AO532" s="1">
        <v>0</v>
      </c>
      <c r="AP532" s="1">
        <v>0</v>
      </c>
      <c r="AQ532" s="1">
        <v>39274</v>
      </c>
      <c r="AR532" s="1">
        <v>0</v>
      </c>
      <c r="AS532" s="1">
        <v>0</v>
      </c>
      <c r="AT532" s="1">
        <v>39274</v>
      </c>
    </row>
    <row r="533" spans="1:46" x14ac:dyDescent="0.2">
      <c r="A533" t="s">
        <v>100</v>
      </c>
      <c r="B533" t="s">
        <v>88</v>
      </c>
      <c r="C533" s="1">
        <v>0</v>
      </c>
      <c r="D533" s="1">
        <v>0</v>
      </c>
      <c r="E533" s="1">
        <v>0</v>
      </c>
      <c r="F533" s="1">
        <v>0</v>
      </c>
      <c r="G533" s="1">
        <v>0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6514.0371132473065</v>
      </c>
      <c r="S533" s="1">
        <v>39903.948122059039</v>
      </c>
      <c r="T533" s="1">
        <v>15520.1304385229</v>
      </c>
      <c r="U533" s="1">
        <v>29057.744114862409</v>
      </c>
      <c r="V533" s="1">
        <v>45624.518687714299</v>
      </c>
      <c r="W533" s="1">
        <v>70862.209977817256</v>
      </c>
      <c r="X533" s="1">
        <v>43588.910605671808</v>
      </c>
      <c r="Y533" s="1">
        <v>76825.847892936043</v>
      </c>
      <c r="Z533" s="1">
        <v>1449.3230858732936</v>
      </c>
      <c r="AA533" s="1">
        <v>364.01641353499912</v>
      </c>
      <c r="AB533" s="1">
        <v>10785.25363314594</v>
      </c>
      <c r="AC533" s="1">
        <v>17697.010306732373</v>
      </c>
      <c r="AD533" s="1">
        <v>13800.0809055056</v>
      </c>
      <c r="AE533" s="1">
        <v>141.53116464163492</v>
      </c>
      <c r="AF533" s="1">
        <v>6042.4375377350279</v>
      </c>
      <c r="AG533" s="1">
        <v>0</v>
      </c>
      <c r="AH533" s="1">
        <v>6030</v>
      </c>
      <c r="AI533" s="1">
        <v>42793</v>
      </c>
      <c r="AJ533" s="1">
        <v>0</v>
      </c>
      <c r="AK533" s="1">
        <v>1036</v>
      </c>
      <c r="AL533" s="1">
        <v>11992</v>
      </c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1">
        <v>440027.99999999994</v>
      </c>
    </row>
    <row r="534" spans="1:46" x14ac:dyDescent="0.2">
      <c r="A534" t="s">
        <v>100</v>
      </c>
      <c r="B534" t="s">
        <v>89</v>
      </c>
      <c r="C534" s="1">
        <v>87906.341023424975</v>
      </c>
      <c r="D534" s="1">
        <v>166996.21997677587</v>
      </c>
      <c r="E534" s="1">
        <v>172366.48284952389</v>
      </c>
      <c r="F534" s="1">
        <v>186695.64003077848</v>
      </c>
      <c r="G534" s="1">
        <v>241114.63175555161</v>
      </c>
      <c r="H534" s="1">
        <v>225513.88926436962</v>
      </c>
      <c r="I534" s="1">
        <v>31919.707796999894</v>
      </c>
      <c r="J534" s="1">
        <v>124095.00759092021</v>
      </c>
      <c r="K534" s="1">
        <v>62263.210699067065</v>
      </c>
      <c r="L534" s="1">
        <v>147288.08891938144</v>
      </c>
      <c r="M534" s="1">
        <v>365943.16944230528</v>
      </c>
      <c r="N534" s="1">
        <v>298913.94304682809</v>
      </c>
      <c r="O534" s="1">
        <v>499112.75300199632</v>
      </c>
      <c r="P534" s="1">
        <v>307936.18272766552</v>
      </c>
      <c r="Q534" s="1">
        <v>162425.73187441169</v>
      </c>
      <c r="R534" s="1">
        <v>107001.69476969565</v>
      </c>
      <c r="S534" s="1">
        <v>207508.01960551512</v>
      </c>
      <c r="T534" s="1">
        <v>287953.1935293217</v>
      </c>
      <c r="U534" s="1">
        <v>280056.05540325306</v>
      </c>
      <c r="V534" s="1">
        <v>352301.02810660319</v>
      </c>
      <c r="W534" s="1">
        <v>336765.59957037843</v>
      </c>
      <c r="X534" s="1">
        <v>104781.24884864519</v>
      </c>
      <c r="Y534" s="1">
        <v>227694.38464634481</v>
      </c>
      <c r="Z534" s="1">
        <v>64146.79138368561</v>
      </c>
      <c r="AA534" s="1">
        <v>159227.55486602514</v>
      </c>
      <c r="AB534" s="1">
        <v>383744.20592247986</v>
      </c>
      <c r="AC534" s="1">
        <v>320051.97470010293</v>
      </c>
      <c r="AD534" s="1">
        <v>545765.124892149</v>
      </c>
      <c r="AE534" s="1">
        <v>310206.89909625828</v>
      </c>
      <c r="AF534" s="1">
        <v>228092.92904110395</v>
      </c>
      <c r="AG534" s="1">
        <v>311955.70438156201</v>
      </c>
      <c r="AH534" s="1">
        <v>646920.99999999988</v>
      </c>
      <c r="AI534" s="1">
        <v>678928</v>
      </c>
      <c r="AJ534" s="1">
        <v>784263</v>
      </c>
      <c r="AK534" s="1">
        <v>1263643</v>
      </c>
      <c r="AL534" s="1">
        <v>625566</v>
      </c>
      <c r="AM534" s="1">
        <v>27074</v>
      </c>
      <c r="AN534" s="1">
        <v>185158.00000000003</v>
      </c>
      <c r="AO534" s="1">
        <v>11244</v>
      </c>
      <c r="AP534" s="1">
        <v>133429</v>
      </c>
      <c r="AQ534" s="1">
        <v>282325.99999999994</v>
      </c>
      <c r="AR534" s="1">
        <v>39273.999999999993</v>
      </c>
      <c r="AS534" s="1">
        <v>440027.99999999994</v>
      </c>
      <c r="AT534" s="1">
        <v>0</v>
      </c>
    </row>
    <row r="535" spans="1:46" x14ac:dyDescent="0.2">
      <c r="A535" t="s">
        <v>101</v>
      </c>
      <c r="B535" t="s">
        <v>46</v>
      </c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>
        <v>85922.125545317234</v>
      </c>
      <c r="S535" s="1"/>
      <c r="T535" s="1"/>
      <c r="U535" s="1"/>
      <c r="V535" s="1"/>
      <c r="W535" s="1"/>
      <c r="X535" s="1"/>
      <c r="Y535" s="1"/>
      <c r="Z535" s="1"/>
      <c r="AA535" s="1">
        <v>1053.7516232729606</v>
      </c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>
        <v>86975.877168590188</v>
      </c>
    </row>
    <row r="536" spans="1:46" x14ac:dyDescent="0.2">
      <c r="A536" t="s">
        <v>101</v>
      </c>
      <c r="B536" t="s">
        <v>47</v>
      </c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>
        <v>183720.10452068085</v>
      </c>
      <c r="T536" s="1"/>
      <c r="U536" s="1"/>
      <c r="V536" s="1"/>
      <c r="W536" s="1"/>
      <c r="X536" s="1"/>
      <c r="Y536" s="1"/>
      <c r="Z536" s="1"/>
      <c r="AA536" s="1"/>
      <c r="AB536" s="1">
        <v>736.70519202049388</v>
      </c>
      <c r="AC536" s="1">
        <v>10.945280387464587</v>
      </c>
      <c r="AD536" s="1">
        <v>2623.9290779840576</v>
      </c>
      <c r="AE536" s="1"/>
      <c r="AF536" s="1">
        <v>3802.1677760903644</v>
      </c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>
        <v>190893.8518471632</v>
      </c>
    </row>
    <row r="537" spans="1:46" x14ac:dyDescent="0.2">
      <c r="A537" t="s">
        <v>101</v>
      </c>
      <c r="B537" t="s">
        <v>48</v>
      </c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>
        <v>1144.0719387146962</v>
      </c>
      <c r="S537" s="1"/>
      <c r="T537" s="1">
        <v>186488.13504692505</v>
      </c>
      <c r="U537" s="1">
        <v>1023.0189577768351</v>
      </c>
      <c r="V537" s="1">
        <v>761.71694844184765</v>
      </c>
      <c r="W537" s="1">
        <v>0.73133414535737307</v>
      </c>
      <c r="X537" s="1"/>
      <c r="Y537" s="1"/>
      <c r="Z537" s="1"/>
      <c r="AA537" s="1"/>
      <c r="AB537" s="1"/>
      <c r="AC537" s="1"/>
      <c r="AD537" s="1">
        <v>1426.1911451476653</v>
      </c>
      <c r="AE537" s="1"/>
      <c r="AF537" s="1">
        <v>88.947021001720813</v>
      </c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>
        <v>190932.8123921532</v>
      </c>
    </row>
    <row r="538" spans="1:46" x14ac:dyDescent="0.2">
      <c r="A538" t="s">
        <v>101</v>
      </c>
      <c r="B538" t="s">
        <v>49</v>
      </c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>
        <v>734.41970110840623</v>
      </c>
      <c r="S538" s="1"/>
      <c r="T538" s="1">
        <v>7875.6384110422796</v>
      </c>
      <c r="U538" s="1">
        <v>177780.9791527015</v>
      </c>
      <c r="V538" s="1">
        <v>3902.3693088071009</v>
      </c>
      <c r="W538" s="1">
        <v>3785.8325124012672</v>
      </c>
      <c r="X538" s="1">
        <v>1320.8810098160136</v>
      </c>
      <c r="Y538" s="1">
        <v>356.33897386645094</v>
      </c>
      <c r="Z538" s="1"/>
      <c r="AA538" s="1"/>
      <c r="AB538" s="1"/>
      <c r="AC538" s="1"/>
      <c r="AD538" s="1">
        <v>11108.458786324287</v>
      </c>
      <c r="AE538" s="1"/>
      <c r="AF538" s="1">
        <v>459.85143310805444</v>
      </c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>
        <v>207324.76928917534</v>
      </c>
    </row>
    <row r="539" spans="1:46" x14ac:dyDescent="0.2">
      <c r="A539" t="s">
        <v>101</v>
      </c>
      <c r="B539" t="s">
        <v>50</v>
      </c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>
        <v>1868.1260326069519</v>
      </c>
      <c r="U539" s="1">
        <v>1519.803384219824</v>
      </c>
      <c r="V539" s="1">
        <v>209068.8143845771</v>
      </c>
      <c r="W539" s="1">
        <v>2235.1825228415728</v>
      </c>
      <c r="X539" s="1">
        <v>404.52827057153115</v>
      </c>
      <c r="Y539" s="1">
        <v>234.39502025338024</v>
      </c>
      <c r="Z539" s="1"/>
      <c r="AA539" s="1"/>
      <c r="AB539" s="1"/>
      <c r="AC539" s="1"/>
      <c r="AD539" s="1">
        <v>22336.628936767869</v>
      </c>
      <c r="AE539" s="1"/>
      <c r="AF539" s="1">
        <v>2436.1485659997688</v>
      </c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>
        <v>240103.62711783798</v>
      </c>
    </row>
    <row r="540" spans="1:46" x14ac:dyDescent="0.2">
      <c r="A540" t="s">
        <v>101</v>
      </c>
      <c r="B540" t="s">
        <v>51</v>
      </c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>
        <v>2518.537615722847</v>
      </c>
      <c r="V540" s="1">
        <v>3208.097443168429</v>
      </c>
      <c r="W540" s="1">
        <v>220760.04537547525</v>
      </c>
      <c r="X540" s="1">
        <v>6003.9849853585838</v>
      </c>
      <c r="Y540" s="1">
        <v>3258.9499668486146</v>
      </c>
      <c r="Z540" s="1"/>
      <c r="AA540" s="1"/>
      <c r="AB540" s="1"/>
      <c r="AC540" s="1"/>
      <c r="AD540" s="1">
        <v>12469.696523837998</v>
      </c>
      <c r="AE540" s="1"/>
      <c r="AF540" s="1">
        <v>1299.2197818681882</v>
      </c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>
        <v>249518.53169227988</v>
      </c>
    </row>
    <row r="541" spans="1:46" x14ac:dyDescent="0.2">
      <c r="A541" t="s">
        <v>101</v>
      </c>
      <c r="B541" t="s">
        <v>52</v>
      </c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>
        <v>4.2583387134015513</v>
      </c>
      <c r="V541" s="1">
        <v>146.55216633820336</v>
      </c>
      <c r="W541" s="1">
        <v>1486.4078428590908</v>
      </c>
      <c r="X541" s="1">
        <v>29875.807767153645</v>
      </c>
      <c r="Y541" s="1">
        <v>338.2426783762952</v>
      </c>
      <c r="Z541" s="1"/>
      <c r="AA541" s="1"/>
      <c r="AB541" s="1"/>
      <c r="AC541" s="1"/>
      <c r="AD541" s="1">
        <v>2130.8460168107104</v>
      </c>
      <c r="AE541" s="1"/>
      <c r="AF541" s="1">
        <v>231.09333042426661</v>
      </c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>
        <v>34213.208140675612</v>
      </c>
    </row>
    <row r="542" spans="1:46" x14ac:dyDescent="0.2">
      <c r="A542" t="s">
        <v>101</v>
      </c>
      <c r="B542" t="s">
        <v>53</v>
      </c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>
        <v>4094.3480679400832</v>
      </c>
      <c r="V542" s="1">
        <v>960.62118709391439</v>
      </c>
      <c r="W542" s="1">
        <v>7417.686602985862</v>
      </c>
      <c r="X542" s="1">
        <v>2549.3336905149295</v>
      </c>
      <c r="Y542" s="1">
        <v>97032.544684813125</v>
      </c>
      <c r="Z542" s="1"/>
      <c r="AA542" s="1"/>
      <c r="AB542" s="1"/>
      <c r="AC542" s="1"/>
      <c r="AD542" s="1">
        <v>18053.35611165622</v>
      </c>
      <c r="AE542" s="1"/>
      <c r="AF542" s="1">
        <v>2022.6297792508913</v>
      </c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>
        <v>132130.52012425501</v>
      </c>
    </row>
    <row r="543" spans="1:46" x14ac:dyDescent="0.2">
      <c r="A543" t="s">
        <v>101</v>
      </c>
      <c r="B543" t="s">
        <v>54</v>
      </c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>
        <v>65461.758933187593</v>
      </c>
      <c r="AA543" s="1"/>
      <c r="AB543" s="1"/>
      <c r="AC543" s="1"/>
      <c r="AD543" s="1">
        <v>148.15069117697337</v>
      </c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>
        <v>65609.909624364576</v>
      </c>
    </row>
    <row r="544" spans="1:46" x14ac:dyDescent="0.2">
      <c r="A544" t="s">
        <v>101</v>
      </c>
      <c r="B544" t="s">
        <v>55</v>
      </c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>
        <v>160803.10767092285</v>
      </c>
      <c r="AB544" s="1"/>
      <c r="AC544" s="1"/>
      <c r="AD544" s="1">
        <v>2005.1562523653322</v>
      </c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>
        <v>162808.26392328821</v>
      </c>
    </row>
    <row r="545" spans="1:46" x14ac:dyDescent="0.2">
      <c r="A545" t="s">
        <v>101</v>
      </c>
      <c r="B545" t="s">
        <v>56</v>
      </c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>
        <v>324718.54041092831</v>
      </c>
      <c r="AC545" s="1"/>
      <c r="AD545" s="1">
        <v>67516.946971761281</v>
      </c>
      <c r="AE545" s="1"/>
      <c r="AF545" s="1">
        <v>7151.437456051146</v>
      </c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>
        <v>399386.92483874073</v>
      </c>
    </row>
    <row r="546" spans="1:46" x14ac:dyDescent="0.2">
      <c r="A546" t="s">
        <v>101</v>
      </c>
      <c r="B546" t="s">
        <v>57</v>
      </c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>
        <v>4825.4424900603835</v>
      </c>
      <c r="Z546" s="1"/>
      <c r="AA546" s="1"/>
      <c r="AB546" s="1"/>
      <c r="AC546" s="1">
        <v>315972.18928322295</v>
      </c>
      <c r="AD546" s="1">
        <v>1492.8938650504006</v>
      </c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>
        <v>322290.52563833375</v>
      </c>
    </row>
    <row r="547" spans="1:46" x14ac:dyDescent="0.2">
      <c r="A547" t="s">
        <v>101</v>
      </c>
      <c r="B547" t="s">
        <v>58</v>
      </c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>
        <v>566961.16209465684</v>
      </c>
      <c r="AE547" s="1"/>
      <c r="AF547" s="1">
        <v>7857.3511463063132</v>
      </c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>
        <v>574818.51324096322</v>
      </c>
    </row>
    <row r="548" spans="1:46" x14ac:dyDescent="0.2">
      <c r="A548" t="s">
        <v>101</v>
      </c>
      <c r="B548" t="s">
        <v>59</v>
      </c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>
        <v>346408.20308164693</v>
      </c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>
        <v>346408.20308164693</v>
      </c>
    </row>
    <row r="549" spans="1:46" x14ac:dyDescent="0.2">
      <c r="A549" t="s">
        <v>101</v>
      </c>
      <c r="B549" t="s">
        <v>60</v>
      </c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>
        <v>37.256951048824611</v>
      </c>
      <c r="S549" s="1">
        <v>121.41477512609096</v>
      </c>
      <c r="T549" s="1">
        <v>4701.3503260034522</v>
      </c>
      <c r="U549" s="1">
        <v>4496.0342140455396</v>
      </c>
      <c r="V549" s="1">
        <v>25.924116495703899</v>
      </c>
      <c r="W549" s="1"/>
      <c r="X549" s="1">
        <v>22.724686537016968</v>
      </c>
      <c r="Y549" s="1"/>
      <c r="Z549" s="1"/>
      <c r="AA549" s="1">
        <v>13734.045465193773</v>
      </c>
      <c r="AB549" s="1">
        <v>22861.286851534438</v>
      </c>
      <c r="AC549" s="1">
        <v>6106.4237643683509</v>
      </c>
      <c r="AD549" s="1">
        <v>18197.983161237869</v>
      </c>
      <c r="AE549" s="1">
        <v>403.93656176510831</v>
      </c>
      <c r="AF549" s="1">
        <v>107491.08100717644</v>
      </c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>
        <v>178199.46188053262</v>
      </c>
    </row>
    <row r="550" spans="1:46" x14ac:dyDescent="0.2">
      <c r="A550" t="s">
        <v>101</v>
      </c>
      <c r="B550" t="s">
        <v>61</v>
      </c>
      <c r="C550" s="1">
        <v>1511.3793108684354</v>
      </c>
      <c r="D550" s="1">
        <v>9.8522530658515439</v>
      </c>
      <c r="E550" s="1">
        <v>38387.559088363982</v>
      </c>
      <c r="F550" s="1">
        <v>16721.813259505729</v>
      </c>
      <c r="G550" s="1">
        <v>898.75127031834631</v>
      </c>
      <c r="H550" s="1">
        <v>202.93152925584025</v>
      </c>
      <c r="I550" s="1">
        <v>45.621461201789366</v>
      </c>
      <c r="J550" s="1">
        <v>123.604211772242</v>
      </c>
      <c r="K550" s="1">
        <v>7.0104091377630278</v>
      </c>
      <c r="L550" s="1">
        <v>1.9671264464037443</v>
      </c>
      <c r="M550" s="1">
        <v>235.03589402965994</v>
      </c>
      <c r="N550" s="1">
        <v>4.3794736918746988</v>
      </c>
      <c r="O550" s="1">
        <v>62.911114833251524</v>
      </c>
      <c r="P550" s="1">
        <v>116.87221261991617</v>
      </c>
      <c r="Q550" s="1">
        <v>1138.0425436660666</v>
      </c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>
        <v>37011.232969875571</v>
      </c>
      <c r="AL550" s="1"/>
      <c r="AM550" s="1"/>
      <c r="AN550" s="1"/>
      <c r="AO550" s="1"/>
      <c r="AP550" s="1"/>
      <c r="AQ550" s="1"/>
      <c r="AR550" s="1">
        <v>139.25390235772741</v>
      </c>
      <c r="AS550" s="1">
        <v>11953.871652398202</v>
      </c>
      <c r="AT550" s="1">
        <v>108572.08968340865</v>
      </c>
    </row>
    <row r="551" spans="1:46" x14ac:dyDescent="0.2">
      <c r="A551" t="s">
        <v>101</v>
      </c>
      <c r="B551" t="s">
        <v>62</v>
      </c>
      <c r="C551" s="1">
        <v>744.85044975912456</v>
      </c>
      <c r="D551" s="1">
        <v>1657.6429020092826</v>
      </c>
      <c r="E551" s="1">
        <v>815.55705118323442</v>
      </c>
      <c r="F551" s="1">
        <v>7834.2760602906064</v>
      </c>
      <c r="G551" s="1">
        <v>50893.228476327022</v>
      </c>
      <c r="H551" s="1">
        <v>41628.839605828092</v>
      </c>
      <c r="I551" s="1">
        <v>1834.4412886456491</v>
      </c>
      <c r="J551" s="1">
        <v>2857.6570518730978</v>
      </c>
      <c r="K551" s="1">
        <v>10489.731444825245</v>
      </c>
      <c r="L551" s="1">
        <v>3289.661590571392</v>
      </c>
      <c r="M551" s="1">
        <v>41.517098190280862</v>
      </c>
      <c r="N551" s="1">
        <v>868.05025771188173</v>
      </c>
      <c r="O551" s="1">
        <v>14.679765128145782</v>
      </c>
      <c r="P551" s="1">
        <v>938.67052167954114</v>
      </c>
      <c r="Q551" s="1">
        <v>1649.1085223902014</v>
      </c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>
        <v>778.78083279611008</v>
      </c>
      <c r="AL551" s="1"/>
      <c r="AM551" s="1"/>
      <c r="AN551" s="1"/>
      <c r="AO551" s="1"/>
      <c r="AP551" s="1"/>
      <c r="AQ551" s="1"/>
      <c r="AR551" s="1">
        <v>2892.7744763074179</v>
      </c>
      <c r="AS551" s="1">
        <v>115207.7409022506</v>
      </c>
      <c r="AT551" s="1">
        <v>244437.20829776698</v>
      </c>
    </row>
    <row r="552" spans="1:46" x14ac:dyDescent="0.2">
      <c r="A552" t="s">
        <v>101</v>
      </c>
      <c r="B552" t="s">
        <v>63</v>
      </c>
      <c r="C552" s="1">
        <v>9234.79113857025</v>
      </c>
      <c r="D552" s="1">
        <v>293.12155986846795</v>
      </c>
      <c r="E552" s="1">
        <v>41628.501138662701</v>
      </c>
      <c r="F552" s="1">
        <v>809.52872298163811</v>
      </c>
      <c r="G552" s="1">
        <v>2045.1239215026899</v>
      </c>
      <c r="H552" s="1">
        <v>8.618877828872467</v>
      </c>
      <c r="I552" s="1"/>
      <c r="J552" s="1"/>
      <c r="K552" s="1">
        <v>43.101118995889038</v>
      </c>
      <c r="L552" s="1"/>
      <c r="M552" s="1">
        <v>9199.4772575409042</v>
      </c>
      <c r="N552" s="1">
        <v>2410.5576371811071</v>
      </c>
      <c r="O552" s="1">
        <v>1087.7231675431053</v>
      </c>
      <c r="P552" s="1">
        <v>1125.3933014647087</v>
      </c>
      <c r="Q552" s="1">
        <v>2829.3599184751083</v>
      </c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>
        <v>211025.30272493541</v>
      </c>
      <c r="AL552" s="1"/>
      <c r="AM552" s="1"/>
      <c r="AN552" s="1"/>
      <c r="AO552" s="1"/>
      <c r="AP552" s="1"/>
      <c r="AQ552" s="1"/>
      <c r="AR552" s="1">
        <v>809.77105679680267</v>
      </c>
      <c r="AS552" s="1">
        <v>23579.91543772709</v>
      </c>
      <c r="AT552" s="1">
        <v>306130.28698007477</v>
      </c>
    </row>
    <row r="553" spans="1:46" x14ac:dyDescent="0.2">
      <c r="A553" t="s">
        <v>101</v>
      </c>
      <c r="B553" t="s">
        <v>64</v>
      </c>
      <c r="C553" s="1">
        <v>1972.2686873213929</v>
      </c>
      <c r="D553" s="1">
        <v>2550.8370427581958</v>
      </c>
      <c r="E553" s="1">
        <v>7870.8117903925322</v>
      </c>
      <c r="F553" s="1">
        <v>61258.125040276303</v>
      </c>
      <c r="G553" s="1">
        <v>6384.8230645419017</v>
      </c>
      <c r="H553" s="1">
        <v>7206.8590029919133</v>
      </c>
      <c r="I553" s="1">
        <v>372.63264019438071</v>
      </c>
      <c r="J553" s="1">
        <v>6652.551124859865</v>
      </c>
      <c r="K553" s="1">
        <v>229.30761376784508</v>
      </c>
      <c r="L553" s="1">
        <v>3442.2471974515915</v>
      </c>
      <c r="M553" s="1">
        <v>23633.591234150736</v>
      </c>
      <c r="N553" s="1">
        <v>5318.6294073860599</v>
      </c>
      <c r="O553" s="1">
        <v>14342.300261462113</v>
      </c>
      <c r="P553" s="1">
        <v>3140.0122146262215</v>
      </c>
      <c r="Q553" s="1">
        <v>5685.7561387480355</v>
      </c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>
        <v>104486.96960897406</v>
      </c>
      <c r="AL553" s="1"/>
      <c r="AM553" s="1"/>
      <c r="AN553" s="1"/>
      <c r="AO553" s="1"/>
      <c r="AP553" s="1"/>
      <c r="AQ553" s="1">
        <v>2071.1748144501703</v>
      </c>
      <c r="AR553" s="1">
        <v>5431.9896549921159</v>
      </c>
      <c r="AS553" s="1">
        <v>29718.484227423447</v>
      </c>
      <c r="AT553" s="1">
        <v>291769.37076676887</v>
      </c>
    </row>
    <row r="554" spans="1:46" x14ac:dyDescent="0.2">
      <c r="A554" t="s">
        <v>101</v>
      </c>
      <c r="B554" t="s">
        <v>65</v>
      </c>
      <c r="C554" s="1">
        <v>15848.313107196254</v>
      </c>
      <c r="D554" s="1">
        <v>14976.551587379488</v>
      </c>
      <c r="E554" s="1">
        <v>10752.970619720672</v>
      </c>
      <c r="F554" s="1">
        <v>15398.24541816996</v>
      </c>
      <c r="G554" s="1">
        <v>63784.288327091854</v>
      </c>
      <c r="H554" s="1">
        <v>14799.224574319964</v>
      </c>
      <c r="I554" s="1">
        <v>2497.9506543982588</v>
      </c>
      <c r="J554" s="1">
        <v>7549.7111399767</v>
      </c>
      <c r="K554" s="1">
        <v>2057.5113475340609</v>
      </c>
      <c r="L554" s="1">
        <v>12369.630534381135</v>
      </c>
      <c r="M554" s="1">
        <v>17710.641718166866</v>
      </c>
      <c r="N554" s="1">
        <v>37908.900873407991</v>
      </c>
      <c r="O554" s="1">
        <v>12529.08882596267</v>
      </c>
      <c r="P554" s="1">
        <v>10348.143321386648</v>
      </c>
      <c r="Q554" s="1">
        <v>7409.8384173728728</v>
      </c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>
        <v>91365.599853581822</v>
      </c>
      <c r="AL554" s="1"/>
      <c r="AM554" s="1"/>
      <c r="AN554" s="1"/>
      <c r="AO554" s="1"/>
      <c r="AP554" s="1"/>
      <c r="AQ554" s="1">
        <v>253.83711268658442</v>
      </c>
      <c r="AR554" s="1">
        <v>4784.4847261741015</v>
      </c>
      <c r="AS554" s="1">
        <v>37471.270882020552</v>
      </c>
      <c r="AT554" s="1">
        <v>379816.20304092852</v>
      </c>
    </row>
    <row r="555" spans="1:46" x14ac:dyDescent="0.2">
      <c r="A555" t="s">
        <v>101</v>
      </c>
      <c r="B555" t="s">
        <v>66</v>
      </c>
      <c r="C555" s="1">
        <v>3090.1916681233497</v>
      </c>
      <c r="D555" s="1">
        <v>12312.132342128327</v>
      </c>
      <c r="E555" s="1">
        <v>1961.4558635204237</v>
      </c>
      <c r="F555" s="1">
        <v>4782.7175020162767</v>
      </c>
      <c r="G555" s="1">
        <v>3468.6522528823625</v>
      </c>
      <c r="H555" s="1">
        <v>67865.212458931797</v>
      </c>
      <c r="I555" s="1">
        <v>6247.1792150891615</v>
      </c>
      <c r="J555" s="1">
        <v>25747.030898830184</v>
      </c>
      <c r="K555" s="1">
        <v>2157.7671036511047</v>
      </c>
      <c r="L555" s="1">
        <v>54071.416990241167</v>
      </c>
      <c r="M555" s="1">
        <v>6686.8017154760828</v>
      </c>
      <c r="N555" s="1">
        <v>4940.8824427629224</v>
      </c>
      <c r="O555" s="1">
        <v>6009.8868770105419</v>
      </c>
      <c r="P555" s="1">
        <v>4163.5654730740116</v>
      </c>
      <c r="Q555" s="1">
        <v>6204.2113244916518</v>
      </c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>
        <v>21193.706458780176</v>
      </c>
      <c r="AL555" s="1"/>
      <c r="AM555" s="1"/>
      <c r="AN555" s="1"/>
      <c r="AO555" s="1"/>
      <c r="AP555" s="1"/>
      <c r="AQ555" s="1">
        <v>62859.234603969591</v>
      </c>
      <c r="AR555" s="1">
        <v>4672.719253031948</v>
      </c>
      <c r="AS555" s="1">
        <v>89770.857174033168</v>
      </c>
      <c r="AT555" s="1">
        <v>388205.62161804427</v>
      </c>
    </row>
    <row r="556" spans="1:46" x14ac:dyDescent="0.2">
      <c r="A556" t="s">
        <v>101</v>
      </c>
      <c r="B556" t="s">
        <v>67</v>
      </c>
      <c r="C556" s="1">
        <v>123.7165890787751</v>
      </c>
      <c r="D556" s="1">
        <v>2026.8853639975478</v>
      </c>
      <c r="E556" s="1"/>
      <c r="F556" s="1">
        <v>303.43663297872706</v>
      </c>
      <c r="G556" s="1">
        <v>19.916618170592788</v>
      </c>
      <c r="H556" s="1">
        <v>6002.8155539074778</v>
      </c>
      <c r="I556" s="1">
        <v>7889.9503294636861</v>
      </c>
      <c r="J556" s="1">
        <v>6725.5876769036913</v>
      </c>
      <c r="K556" s="1">
        <v>3304.4921776380916</v>
      </c>
      <c r="L556" s="1">
        <v>7629.4276777291734</v>
      </c>
      <c r="M556" s="1">
        <v>1470.1882960924681</v>
      </c>
      <c r="N556" s="1">
        <v>2219.2954213447724</v>
      </c>
      <c r="O556" s="1">
        <v>2326.9212002595746</v>
      </c>
      <c r="P556" s="1">
        <v>6874.2134067165007</v>
      </c>
      <c r="Q556" s="1">
        <v>4543.7663439388079</v>
      </c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>
        <v>15865.95875946112</v>
      </c>
      <c r="AL556" s="1"/>
      <c r="AM556" s="1"/>
      <c r="AN556" s="1"/>
      <c r="AO556" s="1"/>
      <c r="AP556" s="1"/>
      <c r="AQ556" s="1">
        <v>29864.18867771194</v>
      </c>
      <c r="AR556" s="1">
        <v>815.74210809376893</v>
      </c>
      <c r="AS556" s="1">
        <v>7823.0023514266704</v>
      </c>
      <c r="AT556" s="1">
        <v>105829.50518491339</v>
      </c>
    </row>
    <row r="557" spans="1:46" x14ac:dyDescent="0.2">
      <c r="A557" t="s">
        <v>101</v>
      </c>
      <c r="B557" t="s">
        <v>68</v>
      </c>
      <c r="C557" s="1">
        <v>1112.7714772980753</v>
      </c>
      <c r="D557" s="1">
        <v>2753.9305606692365</v>
      </c>
      <c r="E557" s="1">
        <v>465.71332949567147</v>
      </c>
      <c r="F557" s="1">
        <v>398.17217273349536</v>
      </c>
      <c r="G557" s="1">
        <v>335.51460716271703</v>
      </c>
      <c r="H557" s="1">
        <v>722.62634546688514</v>
      </c>
      <c r="I557" s="1">
        <v>197.06546152402484</v>
      </c>
      <c r="J557" s="1">
        <v>40162.297701436313</v>
      </c>
      <c r="K557" s="1">
        <v>154.09972332148939</v>
      </c>
      <c r="L557" s="1"/>
      <c r="M557" s="1">
        <v>8339.559012824102</v>
      </c>
      <c r="N557" s="1">
        <v>10543.437870991</v>
      </c>
      <c r="O557" s="1">
        <v>1787.2739287971115</v>
      </c>
      <c r="P557" s="1">
        <v>8545.0044925910806</v>
      </c>
      <c r="Q557" s="1">
        <v>3927.3397947209387</v>
      </c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>
        <v>69504.805353394375</v>
      </c>
      <c r="AL557" s="1"/>
      <c r="AM557" s="1"/>
      <c r="AN557" s="1"/>
      <c r="AO557" s="1"/>
      <c r="AP557" s="1"/>
      <c r="AQ557" s="1">
        <v>47307.743186957923</v>
      </c>
      <c r="AR557" s="1">
        <v>6014.2648222461139</v>
      </c>
      <c r="AS557" s="1">
        <v>30773.479330193226</v>
      </c>
      <c r="AT557" s="1">
        <v>233045.09917182376</v>
      </c>
    </row>
    <row r="558" spans="1:46" x14ac:dyDescent="0.2">
      <c r="A558" t="s">
        <v>101</v>
      </c>
      <c r="B558" t="s">
        <v>69</v>
      </c>
      <c r="C558" s="1">
        <v>864.46855687810864</v>
      </c>
      <c r="D558" s="1">
        <v>4249.7160414181471</v>
      </c>
      <c r="E558" s="1">
        <v>2583.4227382978656</v>
      </c>
      <c r="F558" s="1">
        <v>2056.9759731581203</v>
      </c>
      <c r="G558" s="1">
        <v>6135.72956814401</v>
      </c>
      <c r="H558" s="1">
        <v>6264.2154753392961</v>
      </c>
      <c r="I558" s="1">
        <v>205.06757270672534</v>
      </c>
      <c r="J558" s="1">
        <v>726.35650382170616</v>
      </c>
      <c r="K558" s="1">
        <v>10396.454942056331</v>
      </c>
      <c r="L558" s="1">
        <v>248.61785296768386</v>
      </c>
      <c r="M558" s="1">
        <v>3122.2035617301563</v>
      </c>
      <c r="N558" s="1">
        <v>1376.7433169149617</v>
      </c>
      <c r="O558" s="1">
        <v>5694.3996326232455</v>
      </c>
      <c r="P558" s="1">
        <v>762.86032036313259</v>
      </c>
      <c r="Q558" s="1">
        <v>1042.0647001440882</v>
      </c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>
        <v>22097.122164980989</v>
      </c>
      <c r="AL558" s="1"/>
      <c r="AM558" s="1"/>
      <c r="AN558" s="1"/>
      <c r="AO558" s="1"/>
      <c r="AP558" s="1"/>
      <c r="AQ558" s="1"/>
      <c r="AR558" s="1"/>
      <c r="AS558" s="1">
        <v>1156.1856844167053</v>
      </c>
      <c r="AT558" s="1">
        <v>68982.604605961256</v>
      </c>
    </row>
    <row r="559" spans="1:46" x14ac:dyDescent="0.2">
      <c r="A559" t="s">
        <v>101</v>
      </c>
      <c r="B559" t="s">
        <v>70</v>
      </c>
      <c r="C559" s="1">
        <v>170.78099004811449</v>
      </c>
      <c r="D559" s="1">
        <v>2590.7997082733477</v>
      </c>
      <c r="E559" s="1">
        <v>1059.858010302255</v>
      </c>
      <c r="F559" s="1">
        <v>2244.1057790865666</v>
      </c>
      <c r="G559" s="1">
        <v>5166.5649876633752</v>
      </c>
      <c r="H559" s="1">
        <v>1795.9769899998844</v>
      </c>
      <c r="I559" s="1">
        <v>176.5451256774293</v>
      </c>
      <c r="J559" s="1">
        <v>518.18043120812183</v>
      </c>
      <c r="K559" s="1">
        <v>316.64335780753208</v>
      </c>
      <c r="L559" s="1">
        <v>10574.333582737821</v>
      </c>
      <c r="M559" s="1">
        <v>1077.3631872288074</v>
      </c>
      <c r="N559" s="1">
        <v>12152.768666378835</v>
      </c>
      <c r="O559" s="1">
        <v>9417.0191066202351</v>
      </c>
      <c r="P559" s="1">
        <v>1723.505945796132</v>
      </c>
      <c r="Q559" s="1">
        <v>1006.4361585305714</v>
      </c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>
        <v>1490.093916960758</v>
      </c>
      <c r="AL559" s="1"/>
      <c r="AM559" s="1"/>
      <c r="AN559" s="1"/>
      <c r="AO559" s="1"/>
      <c r="AP559" s="1"/>
      <c r="AQ559" s="1">
        <v>127499.15165586244</v>
      </c>
      <c r="AR559" s="1"/>
      <c r="AS559" s="1">
        <v>356.45370383460283</v>
      </c>
      <c r="AT559" s="1">
        <v>179336.58130401684</v>
      </c>
    </row>
    <row r="560" spans="1:46" x14ac:dyDescent="0.2">
      <c r="A560" t="s">
        <v>101</v>
      </c>
      <c r="B560" t="s">
        <v>71</v>
      </c>
      <c r="C560" s="1">
        <v>245.78899193613478</v>
      </c>
      <c r="D560" s="1">
        <v>312.31629201375159</v>
      </c>
      <c r="E560" s="1">
        <v>1229.7956363876508</v>
      </c>
      <c r="F560" s="1">
        <v>1621.3458105637735</v>
      </c>
      <c r="G560" s="1">
        <v>1369.308059263959</v>
      </c>
      <c r="H560" s="1">
        <v>1429.2944736074785</v>
      </c>
      <c r="I560" s="1">
        <v>240.44615562102751</v>
      </c>
      <c r="J560" s="1">
        <v>866.10388311412646</v>
      </c>
      <c r="K560" s="1">
        <v>192.6232766210467</v>
      </c>
      <c r="L560" s="1">
        <v>545.43927934076214</v>
      </c>
      <c r="M560" s="1">
        <v>4713.0933041648623</v>
      </c>
      <c r="N560" s="1">
        <v>14481.242415199653</v>
      </c>
      <c r="O560" s="1">
        <v>21594.277657418563</v>
      </c>
      <c r="P560" s="1">
        <v>1340.6026420548308</v>
      </c>
      <c r="Q560" s="1">
        <v>768.7117174869868</v>
      </c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>
        <v>261565.29226685723</v>
      </c>
      <c r="AH560" s="1"/>
      <c r="AI560" s="1"/>
      <c r="AJ560" s="1"/>
      <c r="AK560" s="1">
        <v>28451.152710486076</v>
      </c>
      <c r="AL560" s="1"/>
      <c r="AM560" s="1"/>
      <c r="AN560" s="1"/>
      <c r="AO560" s="1"/>
      <c r="AP560" s="1"/>
      <c r="AQ560" s="1"/>
      <c r="AR560" s="1"/>
      <c r="AS560" s="1">
        <v>24048.810456319021</v>
      </c>
      <c r="AT560" s="1">
        <v>365015.64502845699</v>
      </c>
    </row>
    <row r="561" spans="1:46" x14ac:dyDescent="0.2">
      <c r="A561" t="s">
        <v>101</v>
      </c>
      <c r="B561" t="s">
        <v>72</v>
      </c>
      <c r="C561" s="1">
        <v>6994.5525408658987</v>
      </c>
      <c r="D561" s="1">
        <v>23338.227760587783</v>
      </c>
      <c r="E561" s="1">
        <v>9316.191482379887</v>
      </c>
      <c r="F561" s="1">
        <v>9653.2977572774762</v>
      </c>
      <c r="G561" s="1">
        <v>9920.7200973754661</v>
      </c>
      <c r="H561" s="1">
        <v>10685.734951676151</v>
      </c>
      <c r="I561" s="1">
        <v>1267.9753784482566</v>
      </c>
      <c r="J561" s="1">
        <v>3502.9850618994114</v>
      </c>
      <c r="K561" s="1">
        <v>1204.0455237100014</v>
      </c>
      <c r="L561" s="1">
        <v>5075.2268940363974</v>
      </c>
      <c r="M561" s="1">
        <v>33428.329180463566</v>
      </c>
      <c r="N561" s="1">
        <v>20349.942158701982</v>
      </c>
      <c r="O561" s="1">
        <v>25984.831540638155</v>
      </c>
      <c r="P561" s="1">
        <v>25384.686306664818</v>
      </c>
      <c r="Q561" s="1">
        <v>7622.0192239795369</v>
      </c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>
        <v>33289.448776166748</v>
      </c>
      <c r="AH561" s="1"/>
      <c r="AI561" s="1"/>
      <c r="AJ561" s="1"/>
      <c r="AK561" s="1">
        <v>85274.828933134253</v>
      </c>
      <c r="AL561" s="1"/>
      <c r="AM561" s="1"/>
      <c r="AN561" s="1"/>
      <c r="AO561" s="1"/>
      <c r="AP561" s="1"/>
      <c r="AQ561" s="1"/>
      <c r="AR561" s="1"/>
      <c r="AS561" s="1">
        <v>28586.15529272893</v>
      </c>
      <c r="AT561" s="1">
        <v>340879.19886073476</v>
      </c>
    </row>
    <row r="562" spans="1:46" x14ac:dyDescent="0.2">
      <c r="A562" t="s">
        <v>101</v>
      </c>
      <c r="B562" t="s">
        <v>73</v>
      </c>
      <c r="C562" s="1">
        <v>3456.7571848995308</v>
      </c>
      <c r="D562" s="1">
        <v>13795.479355162743</v>
      </c>
      <c r="E562" s="1">
        <v>18554.744801461435</v>
      </c>
      <c r="F562" s="1">
        <v>15514.750080565043</v>
      </c>
      <c r="G562" s="1">
        <v>20153.001352221614</v>
      </c>
      <c r="H562" s="1">
        <v>14581.657424775847</v>
      </c>
      <c r="I562" s="1">
        <v>2949.5539243413341</v>
      </c>
      <c r="J562" s="1">
        <v>7807.4753878730789</v>
      </c>
      <c r="K562" s="1">
        <v>6511.7302538390777</v>
      </c>
      <c r="L562" s="1">
        <v>22208.404184163664</v>
      </c>
      <c r="M562" s="1">
        <v>80328.414104216863</v>
      </c>
      <c r="N562" s="1">
        <v>42398.364369886171</v>
      </c>
      <c r="O562" s="1">
        <v>150640.67257834581</v>
      </c>
      <c r="P562" s="1">
        <v>39101.75956488699</v>
      </c>
      <c r="Q562" s="1">
        <v>35939.954915120106</v>
      </c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>
        <v>254181.68226769878</v>
      </c>
      <c r="AL562" s="1"/>
      <c r="AM562" s="1"/>
      <c r="AN562" s="1"/>
      <c r="AO562" s="1"/>
      <c r="AP562" s="1"/>
      <c r="AQ562" s="1">
        <v>12857.669948361352</v>
      </c>
      <c r="AR562" s="1"/>
      <c r="AS562" s="1">
        <v>22631.127465809561</v>
      </c>
      <c r="AT562" s="1">
        <v>763613.19916362897</v>
      </c>
    </row>
    <row r="563" spans="1:46" x14ac:dyDescent="0.2">
      <c r="A563" t="s">
        <v>101</v>
      </c>
      <c r="B563" t="s">
        <v>74</v>
      </c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>
        <v>515.23735263702599</v>
      </c>
      <c r="O563" s="1">
        <v>31.855978112612718</v>
      </c>
      <c r="P563" s="1">
        <v>18820.72006023541</v>
      </c>
      <c r="Q563" s="1">
        <v>1479.3459129941425</v>
      </c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>
        <v>8021.1824722900783</v>
      </c>
      <c r="AL563" s="1">
        <v>319297</v>
      </c>
      <c r="AM563" s="1"/>
      <c r="AN563" s="1"/>
      <c r="AO563" s="1"/>
      <c r="AP563" s="1"/>
      <c r="AQ563" s="1"/>
      <c r="AR563" s="1"/>
      <c r="AS563" s="1">
        <v>366.23616659571644</v>
      </c>
      <c r="AT563" s="1">
        <v>348531.57794286503</v>
      </c>
    </row>
    <row r="564" spans="1:46" x14ac:dyDescent="0.2">
      <c r="A564" t="s">
        <v>101</v>
      </c>
      <c r="B564" t="s">
        <v>75</v>
      </c>
      <c r="C564" s="1">
        <v>2433.3714682745372</v>
      </c>
      <c r="D564" s="1">
        <v>2626.5695197687737</v>
      </c>
      <c r="E564" s="1">
        <v>8408.7133761774712</v>
      </c>
      <c r="F564" s="1">
        <v>10663.249762170435</v>
      </c>
      <c r="G564" s="1">
        <v>7979.6033057031282</v>
      </c>
      <c r="H564" s="1">
        <v>9225.6847901824585</v>
      </c>
      <c r="I564" s="1">
        <v>1487.7794188105067</v>
      </c>
      <c r="J564" s="1">
        <v>5787.0330503699397</v>
      </c>
      <c r="K564" s="1">
        <v>128.48338851157652</v>
      </c>
      <c r="L564" s="1">
        <v>832.9325279582514</v>
      </c>
      <c r="M564" s="1">
        <v>1366.793086390019</v>
      </c>
      <c r="N564" s="1">
        <v>7247.9013798839787</v>
      </c>
      <c r="O564" s="1">
        <v>17200.599857604524</v>
      </c>
      <c r="P564" s="1">
        <v>6356.996036039438</v>
      </c>
      <c r="Q564" s="1">
        <v>3083.8481803132076</v>
      </c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>
        <v>65127.580972649906</v>
      </c>
      <c r="AL564" s="1"/>
      <c r="AM564" s="1"/>
      <c r="AN564" s="1"/>
      <c r="AO564" s="1"/>
      <c r="AP564" s="1"/>
      <c r="AQ564" s="1"/>
      <c r="AR564" s="1"/>
      <c r="AS564" s="1">
        <v>10084.409272822537</v>
      </c>
      <c r="AT564" s="1">
        <v>160041.5493936307</v>
      </c>
    </row>
    <row r="565" spans="1:46" x14ac:dyDescent="0.2">
      <c r="A565" t="s">
        <v>101</v>
      </c>
      <c r="B565" t="s">
        <v>76</v>
      </c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>
        <v>9868.5940720870149</v>
      </c>
      <c r="S565" s="1">
        <v>7581.4408596521689</v>
      </c>
      <c r="T565" s="1">
        <v>53712.231669481669</v>
      </c>
      <c r="U565" s="1">
        <v>43238.54614480173</v>
      </c>
      <c r="V565" s="1">
        <v>77131.425374299288</v>
      </c>
      <c r="W565" s="1">
        <v>60849.650647551505</v>
      </c>
      <c r="X565" s="1">
        <v>10717.751678480674</v>
      </c>
      <c r="Y565" s="1">
        <v>31755.10059667009</v>
      </c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>
        <v>294854.74104302417</v>
      </c>
    </row>
    <row r="566" spans="1:46" x14ac:dyDescent="0.2">
      <c r="A566" t="s">
        <v>101</v>
      </c>
      <c r="B566" t="s">
        <v>77</v>
      </c>
      <c r="C566" s="1">
        <v>12221.998102750584</v>
      </c>
      <c r="D566" s="1">
        <v>42041.939402439632</v>
      </c>
      <c r="E566" s="1">
        <v>18898.188152510673</v>
      </c>
      <c r="F566" s="1">
        <v>28988.740111433272</v>
      </c>
      <c r="G566" s="1">
        <v>24744.952679141948</v>
      </c>
      <c r="H566" s="1">
        <v>30024.703457862001</v>
      </c>
      <c r="I566" s="1">
        <v>5415.7698449941008</v>
      </c>
      <c r="J566" s="1">
        <v>13171.486933092301</v>
      </c>
      <c r="K566" s="1">
        <v>12450.815348230744</v>
      </c>
      <c r="L566" s="1">
        <v>20022.996891783252</v>
      </c>
      <c r="M566" s="1">
        <v>92397.464657109289</v>
      </c>
      <c r="N566" s="1">
        <v>51134.992062195306</v>
      </c>
      <c r="O566" s="1">
        <v>114143.99002016433</v>
      </c>
      <c r="P566" s="1">
        <v>181764.97178419732</v>
      </c>
      <c r="Q566" s="1">
        <v>60862.990552095289</v>
      </c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>
        <v>3902</v>
      </c>
      <c r="AT566" s="1">
        <v>712188.00000000012</v>
      </c>
    </row>
    <row r="567" spans="1:46" x14ac:dyDescent="0.2">
      <c r="A567" t="s">
        <v>101</v>
      </c>
      <c r="B567" t="s">
        <v>78</v>
      </c>
      <c r="C567" s="1">
        <v>26792.856652289065</v>
      </c>
      <c r="D567" s="1">
        <v>63911.246295281941</v>
      </c>
      <c r="E567" s="1">
        <v>28436.891565185884</v>
      </c>
      <c r="F567" s="1">
        <v>28410.610011890709</v>
      </c>
      <c r="G567" s="1">
        <v>36788.877855785649</v>
      </c>
      <c r="H567" s="1">
        <v>36756.606112341171</v>
      </c>
      <c r="I567" s="1">
        <v>3247.7548836663564</v>
      </c>
      <c r="J567" s="1">
        <v>9923.631469977352</v>
      </c>
      <c r="K567" s="1">
        <v>16001.097109590266</v>
      </c>
      <c r="L567" s="1">
        <v>21885.882905684262</v>
      </c>
      <c r="M567" s="1">
        <v>111547.92419374152</v>
      </c>
      <c r="N567" s="1">
        <v>106241.91970692636</v>
      </c>
      <c r="O567" s="1">
        <v>178528.4435515237</v>
      </c>
      <c r="P567" s="1">
        <v>32791.824556483523</v>
      </c>
      <c r="Q567" s="1">
        <v>31189.433129632183</v>
      </c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>
        <v>25648</v>
      </c>
      <c r="AT567" s="1">
        <v>758103</v>
      </c>
    </row>
    <row r="568" spans="1:46" x14ac:dyDescent="0.2">
      <c r="A568" t="s">
        <v>101</v>
      </c>
      <c r="B568" t="s">
        <v>79</v>
      </c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>
        <v>442494</v>
      </c>
      <c r="AJ568" s="1">
        <v>156682.00000000003</v>
      </c>
      <c r="AK568" s="1">
        <v>114125</v>
      </c>
      <c r="AL568" s="1">
        <v>166978</v>
      </c>
      <c r="AM568" s="1"/>
      <c r="AN568" s="1"/>
      <c r="AO568" s="1"/>
      <c r="AP568" s="1"/>
      <c r="AQ568" s="1"/>
      <c r="AR568" s="1"/>
      <c r="AS568" s="1"/>
      <c r="AT568" s="1">
        <v>880279</v>
      </c>
    </row>
    <row r="569" spans="1:46" x14ac:dyDescent="0.2">
      <c r="A569" t="s">
        <v>101</v>
      </c>
      <c r="B569" t="s">
        <v>80</v>
      </c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>
        <v>705570</v>
      </c>
      <c r="AI569" s="1">
        <v>221526</v>
      </c>
      <c r="AJ569" s="1">
        <v>350792.00000000006</v>
      </c>
      <c r="AK569" s="1"/>
      <c r="AL569" s="1">
        <v>121804</v>
      </c>
      <c r="AM569" s="1"/>
      <c r="AN569" s="1"/>
      <c r="AO569" s="1"/>
      <c r="AP569" s="1"/>
      <c r="AQ569" s="1"/>
      <c r="AR569" s="1"/>
      <c r="AS569" s="1">
        <v>3598</v>
      </c>
      <c r="AT569" s="1">
        <v>1403290</v>
      </c>
    </row>
    <row r="570" spans="1:46" x14ac:dyDescent="0.2">
      <c r="A570" t="s">
        <v>101</v>
      </c>
      <c r="B570" t="s">
        <v>81</v>
      </c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>
        <v>39726</v>
      </c>
      <c r="AJ570" s="1">
        <v>70131</v>
      </c>
      <c r="AK570" s="1">
        <v>113779</v>
      </c>
      <c r="AL570" s="1">
        <v>70006</v>
      </c>
      <c r="AM570" s="1">
        <v>28498</v>
      </c>
      <c r="AN570" s="1">
        <v>223292</v>
      </c>
      <c r="AO570" s="1">
        <v>17136</v>
      </c>
      <c r="AP570" s="1">
        <v>152879</v>
      </c>
      <c r="AQ570" s="1"/>
      <c r="AR570" s="1"/>
      <c r="AS570" s="1">
        <v>944.00000000000011</v>
      </c>
      <c r="AT570" s="1">
        <v>716391</v>
      </c>
    </row>
    <row r="571" spans="1:46" x14ac:dyDescent="0.2">
      <c r="A571" t="s">
        <v>101</v>
      </c>
      <c r="B571" t="s">
        <v>82</v>
      </c>
      <c r="C571" s="1">
        <v>157.02025243255414</v>
      </c>
      <c r="D571" s="1">
        <v>1446.6038603406842</v>
      </c>
      <c r="E571" s="1">
        <v>562.43774811081994</v>
      </c>
      <c r="F571" s="1">
        <v>665.37919407723007</v>
      </c>
      <c r="G571" s="1">
        <v>14.570674541350927</v>
      </c>
      <c r="H571" s="1">
        <v>317.53006796479838</v>
      </c>
      <c r="I571" s="1">
        <v>137.47478589291913</v>
      </c>
      <c r="J571" s="1">
        <v>8.827597246877966</v>
      </c>
      <c r="K571" s="1">
        <v>-35.004514873499346</v>
      </c>
      <c r="L571" s="1">
        <v>610.07868779527405</v>
      </c>
      <c r="M571" s="1">
        <v>4088.527337224722</v>
      </c>
      <c r="N571" s="1">
        <v>2177.2808251316587</v>
      </c>
      <c r="O571" s="1">
        <v>13421.638176915059</v>
      </c>
      <c r="P571" s="1">
        <v>3108.4009207667409</v>
      </c>
      <c r="Q571" s="1">
        <v>1817.2343864328084</v>
      </c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>
        <v>28497.999999999996</v>
      </c>
    </row>
    <row r="572" spans="1:46" x14ac:dyDescent="0.2">
      <c r="A572" t="s">
        <v>101</v>
      </c>
      <c r="B572" t="s">
        <v>83</v>
      </c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>
        <v>98779</v>
      </c>
      <c r="AK572" s="1">
        <v>124513</v>
      </c>
      <c r="AL572" s="1"/>
      <c r="AM572" s="1"/>
      <c r="AN572" s="1"/>
      <c r="AO572" s="1"/>
      <c r="AP572" s="1"/>
      <c r="AQ572" s="1"/>
      <c r="AR572" s="1"/>
      <c r="AS572" s="1"/>
      <c r="AT572" s="1">
        <v>223292</v>
      </c>
    </row>
    <row r="573" spans="1:46" x14ac:dyDescent="0.2">
      <c r="A573" t="s">
        <v>101</v>
      </c>
      <c r="B573" t="s">
        <v>84</v>
      </c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>
        <v>126.73678259015628</v>
      </c>
      <c r="S573" s="1">
        <v>274.57105049043918</v>
      </c>
      <c r="T573" s="1">
        <v>1115.6889081958011</v>
      </c>
      <c r="U573" s="1">
        <v>4750.8367944774673</v>
      </c>
      <c r="V573" s="1">
        <v>2369.933429892445</v>
      </c>
      <c r="W573" s="1">
        <v>2401.7689173397935</v>
      </c>
      <c r="X573" s="1">
        <v>326.95780121884746</v>
      </c>
      <c r="Y573" s="1">
        <v>5769.5063157950517</v>
      </c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>
        <v>17136.000000000004</v>
      </c>
    </row>
    <row r="574" spans="1:46" x14ac:dyDescent="0.2">
      <c r="A574" t="s">
        <v>101</v>
      </c>
      <c r="B574" t="s">
        <v>85</v>
      </c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>
        <v>3752.9789019243376</v>
      </c>
      <c r="S574" s="1">
        <v>4007.8024377475208</v>
      </c>
      <c r="T574" s="1">
        <v>30248.496865939698</v>
      </c>
      <c r="U574" s="1">
        <v>11207.925557718941</v>
      </c>
      <c r="V574" s="1">
        <v>33442.220473727444</v>
      </c>
      <c r="W574" s="1">
        <v>8361.9616849792037</v>
      </c>
      <c r="X574" s="1">
        <v>3474.9395598047395</v>
      </c>
      <c r="Y574" s="1">
        <v>8615.9217583051868</v>
      </c>
      <c r="Z574" s="1">
        <v>2968.8561664222175</v>
      </c>
      <c r="AA574" s="1">
        <v>3343.4543278148399</v>
      </c>
      <c r="AB574" s="1">
        <v>3142.2202438401846</v>
      </c>
      <c r="AC574" s="1">
        <v>758.66854646745139</v>
      </c>
      <c r="AD574" s="1">
        <v>19139.695336420245</v>
      </c>
      <c r="AE574" s="1">
        <v>1545.182912924636</v>
      </c>
      <c r="AF574" s="1">
        <v>18868.675225963347</v>
      </c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>
        <v>152879.00000000003</v>
      </c>
    </row>
    <row r="575" spans="1:46" x14ac:dyDescent="0.2">
      <c r="A575" t="s">
        <v>101</v>
      </c>
      <c r="B575" t="s">
        <v>86</v>
      </c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>
        <v>203895</v>
      </c>
      <c r="AK575" s="1">
        <v>33191</v>
      </c>
      <c r="AL575" s="1">
        <v>19890</v>
      </c>
      <c r="AM575" s="1"/>
      <c r="AN575" s="1"/>
      <c r="AO575" s="1"/>
      <c r="AP575" s="1"/>
      <c r="AQ575" s="1"/>
      <c r="AR575" s="1"/>
      <c r="AS575" s="1">
        <v>51298</v>
      </c>
      <c r="AT575" s="1">
        <v>308274</v>
      </c>
    </row>
    <row r="576" spans="1:46" x14ac:dyDescent="0.2">
      <c r="A576" t="s">
        <v>101</v>
      </c>
      <c r="B576" t="s">
        <v>87</v>
      </c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>
        <v>25561</v>
      </c>
      <c r="AR576" s="1"/>
      <c r="AS576" s="1"/>
      <c r="AT576" s="1">
        <v>25561</v>
      </c>
    </row>
    <row r="577" spans="1:46" x14ac:dyDescent="0.2">
      <c r="A577" t="s">
        <v>101</v>
      </c>
      <c r="B577" t="s">
        <v>88</v>
      </c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>
        <v>6985.9057906179996</v>
      </c>
      <c r="S577" s="1">
        <v>48731.874654069907</v>
      </c>
      <c r="T577" s="1">
        <v>20120.619719879851</v>
      </c>
      <c r="U577" s="1">
        <v>41135.082538650815</v>
      </c>
      <c r="V577" s="1">
        <v>48798.528208087024</v>
      </c>
      <c r="W577" s="1">
        <v>80906.354177465473</v>
      </c>
      <c r="X577" s="1">
        <v>51132.59573545742</v>
      </c>
      <c r="Y577" s="1">
        <v>80858.656686835253</v>
      </c>
      <c r="Z577" s="1">
        <v>551.98950635146593</v>
      </c>
      <c r="AA577" s="1">
        <v>402.2222168123904</v>
      </c>
      <c r="AB577" s="1">
        <v>13556.892330133489</v>
      </c>
      <c r="AC577" s="1">
        <v>18030.97198628871</v>
      </c>
      <c r="AD577" s="1">
        <v>18002.10419243154</v>
      </c>
      <c r="AE577" s="1">
        <v>174.25538652833635</v>
      </c>
      <c r="AF577" s="1">
        <v>8332.9468703901766</v>
      </c>
      <c r="AG577" s="1"/>
      <c r="AH577" s="1">
        <v>6618</v>
      </c>
      <c r="AI577" s="1">
        <v>54357</v>
      </c>
      <c r="AJ577" s="1"/>
      <c r="AK577" s="1">
        <v>1806</v>
      </c>
      <c r="AL577" s="1">
        <v>18416</v>
      </c>
      <c r="AM577" s="1"/>
      <c r="AN577" s="1"/>
      <c r="AO577" s="1"/>
      <c r="AP577" s="1"/>
      <c r="AQ577" s="1"/>
      <c r="AR577" s="1"/>
      <c r="AS577" s="1"/>
      <c r="AT577" s="1">
        <v>518917.99999999977</v>
      </c>
    </row>
    <row r="578" spans="1:46" x14ac:dyDescent="0.2">
      <c r="A578" t="s">
        <v>101</v>
      </c>
      <c r="B578" t="s">
        <v>89</v>
      </c>
      <c r="C578" s="1">
        <v>86975.877168590188</v>
      </c>
      <c r="D578" s="1">
        <v>190893.85184716317</v>
      </c>
      <c r="E578" s="1">
        <v>190932.81239215317</v>
      </c>
      <c r="F578" s="1">
        <v>207324.76928917531</v>
      </c>
      <c r="G578" s="1">
        <v>240103.62711783804</v>
      </c>
      <c r="H578" s="1">
        <v>249518.53169227991</v>
      </c>
      <c r="I578" s="1">
        <v>34213.208140675604</v>
      </c>
      <c r="J578" s="1">
        <v>132130.52012425501</v>
      </c>
      <c r="K578" s="1">
        <v>65609.909624364547</v>
      </c>
      <c r="L578" s="1">
        <v>162808.26392328824</v>
      </c>
      <c r="M578" s="1">
        <v>399386.9248387409</v>
      </c>
      <c r="N578" s="1">
        <v>322290.52563833358</v>
      </c>
      <c r="O578" s="1">
        <v>574818.51324096275</v>
      </c>
      <c r="P578" s="1">
        <v>346408.20308164699</v>
      </c>
      <c r="Q578" s="1">
        <v>178199.46188053259</v>
      </c>
      <c r="R578" s="1">
        <v>108572.08968340867</v>
      </c>
      <c r="S578" s="1">
        <v>244437.20829776698</v>
      </c>
      <c r="T578" s="1">
        <v>306130.28698007471</v>
      </c>
      <c r="U578" s="1">
        <v>291769.37076676893</v>
      </c>
      <c r="V578" s="1">
        <v>379816.20304092852</v>
      </c>
      <c r="W578" s="1">
        <v>388205.62161804427</v>
      </c>
      <c r="X578" s="1">
        <v>105829.5051849134</v>
      </c>
      <c r="Y578" s="1">
        <v>233045.09917182379</v>
      </c>
      <c r="Z578" s="1">
        <v>68982.604605961271</v>
      </c>
      <c r="AA578" s="1">
        <v>179336.58130401684</v>
      </c>
      <c r="AB578" s="1">
        <v>365015.64502845699</v>
      </c>
      <c r="AC578" s="1">
        <v>340879.19886073493</v>
      </c>
      <c r="AD578" s="1">
        <v>763613.19916362921</v>
      </c>
      <c r="AE578" s="1">
        <v>348531.57794286503</v>
      </c>
      <c r="AF578" s="1">
        <v>160041.5493936307</v>
      </c>
      <c r="AG578" s="1">
        <v>294854.741043024</v>
      </c>
      <c r="AH578" s="1">
        <v>712188.00000000012</v>
      </c>
      <c r="AI578" s="1">
        <v>758103</v>
      </c>
      <c r="AJ578" s="1">
        <v>880279</v>
      </c>
      <c r="AK578" s="1">
        <v>1403289.9999999995</v>
      </c>
      <c r="AL578" s="1">
        <v>716391.00000000012</v>
      </c>
      <c r="AM578" s="1">
        <v>28498</v>
      </c>
      <c r="AN578" s="1">
        <v>223292</v>
      </c>
      <c r="AO578" s="1">
        <v>17136</v>
      </c>
      <c r="AP578" s="1">
        <v>152879</v>
      </c>
      <c r="AQ578" s="1">
        <v>308274</v>
      </c>
      <c r="AR578" s="1">
        <v>25560.999999999993</v>
      </c>
      <c r="AS578" s="1">
        <v>518918.00000000012</v>
      </c>
      <c r="AT578" s="1"/>
    </row>
    <row r="579" spans="1:46" x14ac:dyDescent="0.2">
      <c r="A579" t="s">
        <v>102</v>
      </c>
      <c r="B579" t="s">
        <v>46</v>
      </c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>
        <v>99275.174964372331</v>
      </c>
      <c r="S579" s="1"/>
      <c r="T579" s="1"/>
      <c r="U579" s="1"/>
      <c r="V579" s="1"/>
      <c r="W579" s="1"/>
      <c r="X579" s="1"/>
      <c r="Y579" s="1"/>
      <c r="Z579" s="1"/>
      <c r="AA579" s="1">
        <v>1241.7302132614204</v>
      </c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>
        <v>100516.90517763374</v>
      </c>
    </row>
    <row r="580" spans="1:46" x14ac:dyDescent="0.2">
      <c r="A580" t="s">
        <v>102</v>
      </c>
      <c r="B580" t="s">
        <v>47</v>
      </c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>
        <v>230139.18228684738</v>
      </c>
      <c r="T580" s="1"/>
      <c r="U580" s="1"/>
      <c r="V580" s="1"/>
      <c r="W580" s="1"/>
      <c r="X580" s="1"/>
      <c r="Y580" s="1"/>
      <c r="Z580" s="1"/>
      <c r="AA580" s="1"/>
      <c r="AB580" s="1">
        <v>967.90887117525267</v>
      </c>
      <c r="AC580" s="1">
        <v>14.542986231934165</v>
      </c>
      <c r="AD580" s="1">
        <v>2931.1101254639452</v>
      </c>
      <c r="AE580" s="1"/>
      <c r="AF580" s="1">
        <v>4612.4558724408744</v>
      </c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>
        <v>238665.20014215939</v>
      </c>
    </row>
    <row r="581" spans="1:46" x14ac:dyDescent="0.2">
      <c r="A581" t="s">
        <v>102</v>
      </c>
      <c r="B581" t="s">
        <v>48</v>
      </c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>
        <v>1580.8036685173879</v>
      </c>
      <c r="S581" s="1"/>
      <c r="T581" s="1">
        <v>208553.83857947763</v>
      </c>
      <c r="U581" s="1">
        <v>1138.1383951436615</v>
      </c>
      <c r="V581" s="1">
        <v>999.6740225414909</v>
      </c>
      <c r="W581" s="1">
        <v>0.9605572466101997</v>
      </c>
      <c r="X581" s="1"/>
      <c r="Y581" s="1"/>
      <c r="Z581" s="1"/>
      <c r="AA581" s="1"/>
      <c r="AB581" s="1"/>
      <c r="AC581" s="1"/>
      <c r="AD581" s="1">
        <v>1421.7145573059624</v>
      </c>
      <c r="AE581" s="1"/>
      <c r="AF581" s="1">
        <v>88.306460964104204</v>
      </c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>
        <v>213783.43624119691</v>
      </c>
    </row>
    <row r="582" spans="1:46" x14ac:dyDescent="0.2">
      <c r="A582" t="s">
        <v>102</v>
      </c>
      <c r="B582" t="s">
        <v>49</v>
      </c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>
        <v>1216.4028532773721</v>
      </c>
      <c r="S582" s="1"/>
      <c r="T582" s="1">
        <v>4645.5302752757816</v>
      </c>
      <c r="U582" s="1">
        <v>191994.09551600149</v>
      </c>
      <c r="V582" s="1">
        <v>3604.4848489475444</v>
      </c>
      <c r="W582" s="1">
        <v>3442.7160538316512</v>
      </c>
      <c r="X582" s="1">
        <v>1256.5030881194589</v>
      </c>
      <c r="Y582" s="1">
        <v>517.50134738192844</v>
      </c>
      <c r="Z582" s="1"/>
      <c r="AA582" s="1"/>
      <c r="AB582" s="1"/>
      <c r="AC582" s="1"/>
      <c r="AD582" s="1">
        <v>10399.946945306865</v>
      </c>
      <c r="AE582" s="1"/>
      <c r="AF582" s="1">
        <v>410.66739318617954</v>
      </c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>
        <v>217487.84832132823</v>
      </c>
    </row>
    <row r="583" spans="1:46" x14ac:dyDescent="0.2">
      <c r="A583" t="s">
        <v>102</v>
      </c>
      <c r="B583" t="s">
        <v>50</v>
      </c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>
        <v>1868.5393269193726</v>
      </c>
      <c r="U583" s="1">
        <v>1263.761795683281</v>
      </c>
      <c r="V583" s="1">
        <v>204340.48443512217</v>
      </c>
      <c r="W583" s="1">
        <v>2260.3300211543815</v>
      </c>
      <c r="X583" s="1">
        <v>450.37253199800409</v>
      </c>
      <c r="Y583" s="1">
        <v>166.58826664185833</v>
      </c>
      <c r="Z583" s="1"/>
      <c r="AA583" s="1"/>
      <c r="AB583" s="1"/>
      <c r="AC583" s="1"/>
      <c r="AD583" s="1">
        <v>18645.818505114072</v>
      </c>
      <c r="AE583" s="1"/>
      <c r="AF583" s="1">
        <v>2103.437953448969</v>
      </c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>
        <v>231099.33283608212</v>
      </c>
    </row>
    <row r="584" spans="1:46" x14ac:dyDescent="0.2">
      <c r="A584" t="s">
        <v>102</v>
      </c>
      <c r="B584" t="s">
        <v>51</v>
      </c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>
        <v>2533.6173876190746</v>
      </c>
      <c r="V584" s="1">
        <v>3127.4786302422553</v>
      </c>
      <c r="W584" s="1">
        <v>235093.36736748679</v>
      </c>
      <c r="X584" s="1">
        <v>5477.4418646596168</v>
      </c>
      <c r="Y584" s="1">
        <v>3372.934256399953</v>
      </c>
      <c r="Z584" s="1"/>
      <c r="AA584" s="1"/>
      <c r="AB584" s="1"/>
      <c r="AC584" s="1"/>
      <c r="AD584" s="1">
        <v>11098.839761568375</v>
      </c>
      <c r="AE584" s="1"/>
      <c r="AF584" s="1">
        <v>1164.2546272788168</v>
      </c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>
        <v>261867.93389525494</v>
      </c>
    </row>
    <row r="585" spans="1:46" x14ac:dyDescent="0.2">
      <c r="A585" t="s">
        <v>102</v>
      </c>
      <c r="B585" t="s">
        <v>52</v>
      </c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>
        <v>2.9214399484235023</v>
      </c>
      <c r="V585" s="1">
        <v>130.88349799047944</v>
      </c>
      <c r="W585" s="1">
        <v>1532.591058438702</v>
      </c>
      <c r="X585" s="1">
        <v>28303.562975143239</v>
      </c>
      <c r="Y585" s="1">
        <v>346.52563272882145</v>
      </c>
      <c r="Z585" s="1"/>
      <c r="AA585" s="1"/>
      <c r="AB585" s="1"/>
      <c r="AC585" s="1"/>
      <c r="AD585" s="1">
        <v>1769.3230455319106</v>
      </c>
      <c r="AE585" s="1"/>
      <c r="AF585" s="1">
        <v>191.22492581642382</v>
      </c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>
        <v>32277.032575597997</v>
      </c>
    </row>
    <row r="586" spans="1:46" x14ac:dyDescent="0.2">
      <c r="A586" t="s">
        <v>102</v>
      </c>
      <c r="B586" t="s">
        <v>53</v>
      </c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>
        <v>4239.0142648477849</v>
      </c>
      <c r="V586" s="1">
        <v>1357.7346666280218</v>
      </c>
      <c r="W586" s="1">
        <v>9559.1346522563308</v>
      </c>
      <c r="X586" s="1">
        <v>3114.7178074335598</v>
      </c>
      <c r="Y586" s="1">
        <v>131583.81094802497</v>
      </c>
      <c r="Z586" s="1"/>
      <c r="AA586" s="1"/>
      <c r="AB586" s="1"/>
      <c r="AC586" s="1"/>
      <c r="AD586" s="1">
        <v>19392.634550842482</v>
      </c>
      <c r="AE586" s="1"/>
      <c r="AF586" s="1">
        <v>2238.986327235521</v>
      </c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>
        <v>171486.03321726868</v>
      </c>
    </row>
    <row r="587" spans="1:46" x14ac:dyDescent="0.2">
      <c r="A587" t="s">
        <v>102</v>
      </c>
      <c r="B587" t="s">
        <v>54</v>
      </c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>
        <v>74041.822963716157</v>
      </c>
      <c r="AA587" s="1"/>
      <c r="AB587" s="1"/>
      <c r="AC587" s="1"/>
      <c r="AD587" s="1">
        <v>169.5028176809783</v>
      </c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>
        <v>74211.325781397129</v>
      </c>
    </row>
    <row r="588" spans="1:46" x14ac:dyDescent="0.2">
      <c r="A588" t="s">
        <v>102</v>
      </c>
      <c r="B588" t="s">
        <v>55</v>
      </c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>
        <v>171683.87668053273</v>
      </c>
      <c r="AB588" s="1"/>
      <c r="AC588" s="1"/>
      <c r="AD588" s="1">
        <v>5311.4999003069961</v>
      </c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>
        <v>176995.37658083971</v>
      </c>
    </row>
    <row r="589" spans="1:46" x14ac:dyDescent="0.2">
      <c r="A589" t="s">
        <v>102</v>
      </c>
      <c r="B589" t="s">
        <v>56</v>
      </c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>
        <v>371727.50501505547</v>
      </c>
      <c r="AC589" s="1"/>
      <c r="AD589" s="1">
        <v>68836.164526101755</v>
      </c>
      <c r="AE589" s="1"/>
      <c r="AF589" s="1">
        <v>8158.2301637818737</v>
      </c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>
        <v>448721.89970493905</v>
      </c>
    </row>
    <row r="590" spans="1:46" x14ac:dyDescent="0.2">
      <c r="A590" t="s">
        <v>102</v>
      </c>
      <c r="B590" t="s">
        <v>57</v>
      </c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>
        <v>5607.9947343136892</v>
      </c>
      <c r="Z590" s="1"/>
      <c r="AA590" s="1"/>
      <c r="AB590" s="1"/>
      <c r="AC590" s="1">
        <v>357803.77150146139</v>
      </c>
      <c r="AD590" s="1">
        <v>1747.308456571827</v>
      </c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>
        <v>365159.07469234685</v>
      </c>
    </row>
    <row r="591" spans="1:46" x14ac:dyDescent="0.2">
      <c r="A591" t="s">
        <v>102</v>
      </c>
      <c r="B591" t="s">
        <v>58</v>
      </c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>
        <v>647565.59987351729</v>
      </c>
      <c r="AE591" s="1"/>
      <c r="AF591" s="1">
        <v>8451.8716364476477</v>
      </c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>
        <v>656017.47150996479</v>
      </c>
    </row>
    <row r="592" spans="1:46" x14ac:dyDescent="0.2">
      <c r="A592" t="s">
        <v>102</v>
      </c>
      <c r="B592" t="s">
        <v>59</v>
      </c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>
        <v>365571.13062263507</v>
      </c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>
        <v>365571.13062263507</v>
      </c>
    </row>
    <row r="593" spans="1:46" x14ac:dyDescent="0.2">
      <c r="A593" t="s">
        <v>102</v>
      </c>
      <c r="B593" t="s">
        <v>60</v>
      </c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>
        <v>22.826123783442277</v>
      </c>
      <c r="S593" s="1">
        <v>122.71217619253925</v>
      </c>
      <c r="T593" s="1">
        <v>5147.4994114820847</v>
      </c>
      <c r="U593" s="1">
        <v>4983.0547132703923</v>
      </c>
      <c r="V593" s="1">
        <v>25.049333114366974</v>
      </c>
      <c r="W593" s="1"/>
      <c r="X593" s="1">
        <v>21.95633972802317</v>
      </c>
      <c r="Y593" s="1"/>
      <c r="Z593" s="1"/>
      <c r="AA593" s="1">
        <v>15095.947774599801</v>
      </c>
      <c r="AB593" s="1">
        <v>16842.699036787482</v>
      </c>
      <c r="AC593" s="1">
        <v>6894.0115498516343</v>
      </c>
      <c r="AD593" s="1">
        <v>25484.942875911995</v>
      </c>
      <c r="AE593" s="1">
        <v>375.98444191451802</v>
      </c>
      <c r="AF593" s="1">
        <v>125844.31492471896</v>
      </c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>
        <v>200860.99870135525</v>
      </c>
    </row>
    <row r="594" spans="1:46" x14ac:dyDescent="0.2">
      <c r="A594" t="s">
        <v>102</v>
      </c>
      <c r="B594" t="s">
        <v>61</v>
      </c>
      <c r="C594" s="1">
        <v>2065.1137931733638</v>
      </c>
      <c r="D594" s="1">
        <v>17.311591985384673</v>
      </c>
      <c r="E594" s="1">
        <v>54408.095577828579</v>
      </c>
      <c r="F594" s="1">
        <v>17439.160111696277</v>
      </c>
      <c r="G594" s="1">
        <v>891.73786671760524</v>
      </c>
      <c r="H594" s="1">
        <v>214.96523521281796</v>
      </c>
      <c r="I594" s="1">
        <v>55.315005347507707</v>
      </c>
      <c r="J594" s="1">
        <v>143.2464089883494</v>
      </c>
      <c r="K594" s="1">
        <v>9.9317630859228121</v>
      </c>
      <c r="L594" s="1">
        <v>2.73798436985905</v>
      </c>
      <c r="M594" s="1">
        <v>326.92304403815467</v>
      </c>
      <c r="N594" s="1">
        <v>5.4228471233993742</v>
      </c>
      <c r="O594" s="1">
        <v>74.650847203133338</v>
      </c>
      <c r="P594" s="1">
        <v>139.65138352268085</v>
      </c>
      <c r="Q594" s="1">
        <v>1644.7298398384773</v>
      </c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>
        <v>34006.510351991492</v>
      </c>
      <c r="AL594" s="1"/>
      <c r="AM594" s="1"/>
      <c r="AN594" s="1"/>
      <c r="AO594" s="1"/>
      <c r="AP594" s="1"/>
      <c r="AQ594" s="1"/>
      <c r="AR594" s="1">
        <v>-712.80684773818575</v>
      </c>
      <c r="AS594" s="1">
        <v>13383.984691070193</v>
      </c>
      <c r="AT594" s="1">
        <v>124116.68149545504</v>
      </c>
    </row>
    <row r="595" spans="1:46" x14ac:dyDescent="0.2">
      <c r="A595" t="s">
        <v>102</v>
      </c>
      <c r="B595" t="s">
        <v>62</v>
      </c>
      <c r="C595" s="1">
        <v>1057.684641114962</v>
      </c>
      <c r="D595" s="1">
        <v>2271.8143579959064</v>
      </c>
      <c r="E595" s="1">
        <v>984.2376911336321</v>
      </c>
      <c r="F595" s="1">
        <v>6357.7548706664948</v>
      </c>
      <c r="G595" s="1">
        <v>48870.721416041837</v>
      </c>
      <c r="H595" s="1">
        <v>48489.273104238775</v>
      </c>
      <c r="I595" s="1">
        <v>1797.6232963223636</v>
      </c>
      <c r="J595" s="1">
        <v>3883.1466162746783</v>
      </c>
      <c r="K595" s="1">
        <v>12255.537527450273</v>
      </c>
      <c r="L595" s="1">
        <v>4906.5262534116728</v>
      </c>
      <c r="M595" s="1">
        <v>52.245764484678745</v>
      </c>
      <c r="N595" s="1">
        <v>1105.8428156506602</v>
      </c>
      <c r="O595" s="1"/>
      <c r="P595" s="1">
        <v>1103.9705065712051</v>
      </c>
      <c r="Q595" s="1">
        <v>2220.9578405276675</v>
      </c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>
        <v>881.96710363503757</v>
      </c>
      <c r="AL595" s="1"/>
      <c r="AM595" s="1"/>
      <c r="AN595" s="1"/>
      <c r="AO595" s="1"/>
      <c r="AP595" s="1"/>
      <c r="AQ595" s="1"/>
      <c r="AR595" s="1">
        <v>3397.9479694913011</v>
      </c>
      <c r="AS595" s="1">
        <v>159936.6932315201</v>
      </c>
      <c r="AT595" s="1">
        <v>299573.94500653126</v>
      </c>
    </row>
    <row r="596" spans="1:46" x14ac:dyDescent="0.2">
      <c r="A596" t="s">
        <v>102</v>
      </c>
      <c r="B596" t="s">
        <v>63</v>
      </c>
      <c r="C596" s="1">
        <v>11696.758159574038</v>
      </c>
      <c r="D596" s="1">
        <v>352.56892522192504</v>
      </c>
      <c r="E596" s="1">
        <v>46098.594336195849</v>
      </c>
      <c r="F596" s="1">
        <v>651.55370678415784</v>
      </c>
      <c r="G596" s="1">
        <v>2322.5129161176051</v>
      </c>
      <c r="H596" s="1">
        <v>8.716983334849159</v>
      </c>
      <c r="I596" s="1"/>
      <c r="J596" s="1"/>
      <c r="K596" s="1">
        <v>55.562464257282755</v>
      </c>
      <c r="L596" s="1"/>
      <c r="M596" s="1">
        <v>9242.0664073444877</v>
      </c>
      <c r="N596" s="1">
        <v>2150.2690635529375</v>
      </c>
      <c r="O596" s="1">
        <v>1185.5460757144833</v>
      </c>
      <c r="P596" s="1">
        <v>1094.5763403208844</v>
      </c>
      <c r="Q596" s="1">
        <v>3217.8034092003713</v>
      </c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>
        <v>228386.24888865036</v>
      </c>
      <c r="AL596" s="1"/>
      <c r="AM596" s="1"/>
      <c r="AN596" s="1"/>
      <c r="AO596" s="1"/>
      <c r="AP596" s="1"/>
      <c r="AQ596" s="1"/>
      <c r="AR596" s="1">
        <v>5015.3741554242661</v>
      </c>
      <c r="AS596" s="1">
        <v>25268.30922454684</v>
      </c>
      <c r="AT596" s="1">
        <v>336746.46105624025</v>
      </c>
    </row>
    <row r="597" spans="1:46" x14ac:dyDescent="0.2">
      <c r="A597" t="s">
        <v>102</v>
      </c>
      <c r="B597" t="s">
        <v>64</v>
      </c>
      <c r="C597" s="1">
        <v>2398.0349702611375</v>
      </c>
      <c r="D597" s="1">
        <v>3719.4475144333314</v>
      </c>
      <c r="E597" s="1">
        <v>7455.8411583465031</v>
      </c>
      <c r="F597" s="1">
        <v>68271.845740925244</v>
      </c>
      <c r="G597" s="1">
        <v>5867.7267449086476</v>
      </c>
      <c r="H597" s="1">
        <v>7172.0864975908944</v>
      </c>
      <c r="I597" s="1">
        <v>328.10728525864988</v>
      </c>
      <c r="J597" s="1">
        <v>10898.262530864838</v>
      </c>
      <c r="K597" s="1">
        <v>257.54366141164263</v>
      </c>
      <c r="L597" s="1">
        <v>4136.6255598520611</v>
      </c>
      <c r="M597" s="1">
        <v>29281.190167018132</v>
      </c>
      <c r="N597" s="1">
        <v>5519.9456586389551</v>
      </c>
      <c r="O597" s="1">
        <v>14106.021275837573</v>
      </c>
      <c r="P597" s="1">
        <v>3117.5531387950732</v>
      </c>
      <c r="Q597" s="1">
        <v>6634.6937804530271</v>
      </c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>
        <v>113570.49075347793</v>
      </c>
      <c r="AL597" s="1"/>
      <c r="AM597" s="1"/>
      <c r="AN597" s="1"/>
      <c r="AO597" s="1"/>
      <c r="AP597" s="1"/>
      <c r="AQ597" s="1">
        <v>3477.2727877142052</v>
      </c>
      <c r="AR597" s="1">
        <v>7670.7221968888616</v>
      </c>
      <c r="AS597" s="1">
        <v>31156.757922509765</v>
      </c>
      <c r="AT597" s="1">
        <v>325040.16934518644</v>
      </c>
    </row>
    <row r="598" spans="1:46" x14ac:dyDescent="0.2">
      <c r="A598" t="s">
        <v>102</v>
      </c>
      <c r="B598" t="s">
        <v>65</v>
      </c>
      <c r="C598" s="1">
        <v>19449.279763003742</v>
      </c>
      <c r="D598" s="1">
        <v>19250.903917448621</v>
      </c>
      <c r="E598" s="1">
        <v>8656.6692383608006</v>
      </c>
      <c r="F598" s="1">
        <v>16985.005610997665</v>
      </c>
      <c r="G598" s="1">
        <v>68223.692756473523</v>
      </c>
      <c r="H598" s="1">
        <v>17628.068529525633</v>
      </c>
      <c r="I598" s="1">
        <v>2528.0794270787155</v>
      </c>
      <c r="J598" s="1">
        <v>9326.802187008454</v>
      </c>
      <c r="K598" s="1">
        <v>2441.9226786371619</v>
      </c>
      <c r="L598" s="1">
        <v>13864.256782537386</v>
      </c>
      <c r="M598" s="1">
        <v>19064.688264388231</v>
      </c>
      <c r="N598" s="1">
        <v>44151.795619922217</v>
      </c>
      <c r="O598" s="1">
        <v>13133.115459612989</v>
      </c>
      <c r="P598" s="1">
        <v>11214.343267053982</v>
      </c>
      <c r="Q598" s="1">
        <v>8668.8127552497481</v>
      </c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>
        <v>95839.47957934445</v>
      </c>
      <c r="AL598" s="1"/>
      <c r="AM598" s="1"/>
      <c r="AN598" s="1"/>
      <c r="AO598" s="1"/>
      <c r="AP598" s="1"/>
      <c r="AQ598" s="1">
        <v>313.83424946822782</v>
      </c>
      <c r="AR598" s="1">
        <v>2701.8824904003168</v>
      </c>
      <c r="AS598" s="1">
        <v>45493.099733246156</v>
      </c>
      <c r="AT598" s="1">
        <v>418935.73230975814</v>
      </c>
    </row>
    <row r="599" spans="1:46" x14ac:dyDescent="0.2">
      <c r="A599" t="s">
        <v>102</v>
      </c>
      <c r="B599" t="s">
        <v>66</v>
      </c>
      <c r="C599" s="1">
        <v>3432.0218659469683</v>
      </c>
      <c r="D599" s="1">
        <v>15969.429024325933</v>
      </c>
      <c r="E599" s="1">
        <v>1044.6957390371624</v>
      </c>
      <c r="F599" s="1">
        <v>5383.1277181901924</v>
      </c>
      <c r="G599" s="1">
        <v>3027.8850007431543</v>
      </c>
      <c r="H599" s="1">
        <v>67339.427115365484</v>
      </c>
      <c r="I599" s="1">
        <v>6379.9888947497093</v>
      </c>
      <c r="J599" s="1">
        <v>36649.644817849257</v>
      </c>
      <c r="K599" s="1">
        <v>2327.7393913363567</v>
      </c>
      <c r="L599" s="1">
        <v>50350.087778066525</v>
      </c>
      <c r="M599" s="1">
        <v>7788.9229910733629</v>
      </c>
      <c r="N599" s="1">
        <v>5245.3992576161663</v>
      </c>
      <c r="O599" s="1">
        <v>5664.5154601080567</v>
      </c>
      <c r="P599" s="1">
        <v>3999.4971888453197</v>
      </c>
      <c r="Q599" s="1">
        <v>6381.2076862963386</v>
      </c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>
        <v>23370.619256859372</v>
      </c>
      <c r="AL599" s="1"/>
      <c r="AM599" s="1"/>
      <c r="AN599" s="1"/>
      <c r="AO599" s="1"/>
      <c r="AP599" s="1"/>
      <c r="AQ599" s="1">
        <v>88023.620620207599</v>
      </c>
      <c r="AR599" s="1">
        <v>5563.645099785238</v>
      </c>
      <c r="AS599" s="1">
        <v>121129.91878647982</v>
      </c>
      <c r="AT599" s="1">
        <v>459071.39369288209</v>
      </c>
    </row>
    <row r="600" spans="1:46" x14ac:dyDescent="0.2">
      <c r="A600" t="s">
        <v>102</v>
      </c>
      <c r="B600" t="s">
        <v>67</v>
      </c>
      <c r="C600" s="1">
        <v>128.72708858196256</v>
      </c>
      <c r="D600" s="1">
        <v>2451.7776843988713</v>
      </c>
      <c r="E600" s="1"/>
      <c r="F600" s="1">
        <v>259.02968693700075</v>
      </c>
      <c r="G600" s="1">
        <v>22.340984669824206</v>
      </c>
      <c r="H600" s="1">
        <v>5131.7017364353524</v>
      </c>
      <c r="I600" s="1">
        <v>6602.5817862746426</v>
      </c>
      <c r="J600" s="1">
        <v>8406.7680865605471</v>
      </c>
      <c r="K600" s="1">
        <v>3459.8115010201782</v>
      </c>
      <c r="L600" s="1">
        <v>8368.220690302016</v>
      </c>
      <c r="M600" s="1">
        <v>1569.140071596182</v>
      </c>
      <c r="N600" s="1">
        <v>2135.9005107300991</v>
      </c>
      <c r="O600" s="1">
        <v>2185.9403322319636</v>
      </c>
      <c r="P600" s="1">
        <v>6557.9492898717581</v>
      </c>
      <c r="Q600" s="1">
        <v>4846.2207689998177</v>
      </c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>
        <v>19494.184569960416</v>
      </c>
      <c r="AL600" s="1"/>
      <c r="AM600" s="1"/>
      <c r="AN600" s="1"/>
      <c r="AO600" s="1"/>
      <c r="AP600" s="1"/>
      <c r="AQ600" s="1">
        <v>33444.172824684516</v>
      </c>
      <c r="AR600" s="1">
        <v>321.06245555582984</v>
      </c>
      <c r="AS600" s="1">
        <v>10769.30121639865</v>
      </c>
      <c r="AT600" s="1">
        <v>116154.83128520963</v>
      </c>
    </row>
    <row r="601" spans="1:46" x14ac:dyDescent="0.2">
      <c r="A601" t="s">
        <v>102</v>
      </c>
      <c r="B601" t="s">
        <v>68</v>
      </c>
      <c r="C601" s="1">
        <v>1195.6469597042046</v>
      </c>
      <c r="D601" s="1">
        <v>3213.6796078672264</v>
      </c>
      <c r="E601" s="1">
        <v>483.52180714943648</v>
      </c>
      <c r="F601" s="1">
        <v>352.59688901753753</v>
      </c>
      <c r="G601" s="1">
        <v>277.49879714009035</v>
      </c>
      <c r="H601" s="1">
        <v>620.37974609946639</v>
      </c>
      <c r="I601" s="1">
        <v>186.64125552480479</v>
      </c>
      <c r="J601" s="1">
        <v>53458.382738675951</v>
      </c>
      <c r="K601" s="1">
        <v>163.17116824323347</v>
      </c>
      <c r="L601" s="1"/>
      <c r="M601" s="1">
        <v>9749.8317371376579</v>
      </c>
      <c r="N601" s="1">
        <v>10593.262321590337</v>
      </c>
      <c r="O601" s="1">
        <v>1631.6269532296924</v>
      </c>
      <c r="P601" s="1">
        <v>8332.4076356634014</v>
      </c>
      <c r="Q601" s="1">
        <v>4314.8335500837147</v>
      </c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>
        <v>96857.551842957764</v>
      </c>
      <c r="AL601" s="1"/>
      <c r="AM601" s="1"/>
      <c r="AN601" s="1"/>
      <c r="AO601" s="1"/>
      <c r="AP601" s="1"/>
      <c r="AQ601" s="1">
        <v>61406.216166464306</v>
      </c>
      <c r="AR601" s="1">
        <v>8570.6945725506357</v>
      </c>
      <c r="AS601" s="1">
        <v>33945.380069491002</v>
      </c>
      <c r="AT601" s="1">
        <v>295353.32381859049</v>
      </c>
    </row>
    <row r="602" spans="1:46" x14ac:dyDescent="0.2">
      <c r="A602" t="s">
        <v>102</v>
      </c>
      <c r="B602" t="s">
        <v>69</v>
      </c>
      <c r="C602" s="1">
        <v>1018.1471086337982</v>
      </c>
      <c r="D602" s="1">
        <v>5575.2006305668356</v>
      </c>
      <c r="E602" s="1">
        <v>2710.0625754710945</v>
      </c>
      <c r="F602" s="1">
        <v>2217.845739722603</v>
      </c>
      <c r="G602" s="1">
        <v>6465.2088956932621</v>
      </c>
      <c r="H602" s="1">
        <v>6826.3839214215168</v>
      </c>
      <c r="I602" s="1">
        <v>195.82360958260128</v>
      </c>
      <c r="J602" s="1">
        <v>942.6125836587895</v>
      </c>
      <c r="K602" s="1">
        <v>12419.030578391688</v>
      </c>
      <c r="L602" s="1">
        <v>291.86088562167731</v>
      </c>
      <c r="M602" s="1">
        <v>3846.4665970947717</v>
      </c>
      <c r="N602" s="1">
        <v>1399.5045158576954</v>
      </c>
      <c r="O602" s="1">
        <v>5717.6195494150443</v>
      </c>
      <c r="P602" s="1">
        <v>765.61435827896764</v>
      </c>
      <c r="Q602" s="1">
        <v>1214.0655088537933</v>
      </c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>
        <v>24414.530210007601</v>
      </c>
      <c r="AL602" s="1"/>
      <c r="AM602" s="1"/>
      <c r="AN602" s="1"/>
      <c r="AO602" s="1"/>
      <c r="AP602" s="1"/>
      <c r="AQ602" s="1"/>
      <c r="AR602" s="1">
        <v>840.79397071776248</v>
      </c>
      <c r="AS602" s="1">
        <v>1940.2032803577588</v>
      </c>
      <c r="AT602" s="1">
        <v>78800.974519347263</v>
      </c>
    </row>
    <row r="603" spans="1:46" x14ac:dyDescent="0.2">
      <c r="A603" t="s">
        <v>102</v>
      </c>
      <c r="B603" t="s">
        <v>70</v>
      </c>
      <c r="C603" s="1">
        <v>203.70786617535188</v>
      </c>
      <c r="D603" s="1">
        <v>2122.6611865415239</v>
      </c>
      <c r="E603" s="1">
        <v>918.24892839438871</v>
      </c>
      <c r="F603" s="1">
        <v>1722.0795635220165</v>
      </c>
      <c r="G603" s="1">
        <v>3385.5213542989554</v>
      </c>
      <c r="H603" s="1">
        <v>1565.0185984136574</v>
      </c>
      <c r="I603" s="1">
        <v>125.09780680837402</v>
      </c>
      <c r="J603" s="1">
        <v>490.02590225281233</v>
      </c>
      <c r="K603" s="1">
        <v>287.53725060876315</v>
      </c>
      <c r="L603" s="1">
        <v>10313.477011757655</v>
      </c>
      <c r="M603" s="1">
        <v>1169.477352344893</v>
      </c>
      <c r="N603" s="1">
        <v>10167.197631541298</v>
      </c>
      <c r="O603" s="1">
        <v>7800.6152866800903</v>
      </c>
      <c r="P603" s="1">
        <v>1357.8425606250532</v>
      </c>
      <c r="Q603" s="1">
        <v>890.63966032620158</v>
      </c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>
        <v>1704.8672528102836</v>
      </c>
      <c r="AL603" s="1"/>
      <c r="AM603" s="1"/>
      <c r="AN603" s="1"/>
      <c r="AO603" s="1"/>
      <c r="AP603" s="1"/>
      <c r="AQ603" s="1">
        <v>146987.86393435069</v>
      </c>
      <c r="AR603" s="1">
        <v>711.8837506540126</v>
      </c>
      <c r="AS603" s="1">
        <v>486.4154782628986</v>
      </c>
      <c r="AT603" s="1">
        <v>192410.17837636892</v>
      </c>
    </row>
    <row r="604" spans="1:46" x14ac:dyDescent="0.2">
      <c r="A604" t="s">
        <v>102</v>
      </c>
      <c r="B604" t="s">
        <v>71</v>
      </c>
      <c r="C604" s="1">
        <v>261.54457224427694</v>
      </c>
      <c r="D604" s="1">
        <v>379.85608428067087</v>
      </c>
      <c r="E604" s="1">
        <v>1195.2827775991254</v>
      </c>
      <c r="F604" s="1">
        <v>1686.7546840687012</v>
      </c>
      <c r="G604" s="1">
        <v>1191.1032798267945</v>
      </c>
      <c r="H604" s="1">
        <v>1392.2113095133429</v>
      </c>
      <c r="I604" s="1">
        <v>227.34072083245195</v>
      </c>
      <c r="J604" s="1">
        <v>1092.7895374495404</v>
      </c>
      <c r="K604" s="1">
        <v>219.68456331773172</v>
      </c>
      <c r="L604" s="1">
        <v>667.74517206652115</v>
      </c>
      <c r="M604" s="1">
        <v>5774.6145696777321</v>
      </c>
      <c r="N604" s="1">
        <v>14447.019819933532</v>
      </c>
      <c r="O604" s="1">
        <v>22564.414755632391</v>
      </c>
      <c r="P604" s="1">
        <v>1336.5677766685794</v>
      </c>
      <c r="Q604" s="1">
        <v>904.83845448814589</v>
      </c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>
        <v>295088.12143995927</v>
      </c>
      <c r="AH604" s="1"/>
      <c r="AI604" s="1"/>
      <c r="AJ604" s="1"/>
      <c r="AK604" s="1">
        <v>33126.597466290979</v>
      </c>
      <c r="AL604" s="1"/>
      <c r="AM604" s="1"/>
      <c r="AN604" s="1"/>
      <c r="AO604" s="1"/>
      <c r="AP604" s="1"/>
      <c r="AQ604" s="1"/>
      <c r="AR604" s="1">
        <v>-184.33238726801656</v>
      </c>
      <c r="AS604" s="1">
        <v>25418.441126559825</v>
      </c>
      <c r="AT604" s="1">
        <v>406790.59572314151</v>
      </c>
    </row>
    <row r="605" spans="1:46" x14ac:dyDescent="0.2">
      <c r="A605" t="s">
        <v>102</v>
      </c>
      <c r="B605" t="s">
        <v>72</v>
      </c>
      <c r="C605" s="1">
        <v>7563.4261841405114</v>
      </c>
      <c r="D605" s="1">
        <v>29495.600755556454</v>
      </c>
      <c r="E605" s="1">
        <v>10708.688114256252</v>
      </c>
      <c r="F605" s="1">
        <v>9241.0908896573474</v>
      </c>
      <c r="G605" s="1">
        <v>8766.7169443246003</v>
      </c>
      <c r="H605" s="1">
        <v>10344.929481081674</v>
      </c>
      <c r="I605" s="1">
        <v>1068.2014936912531</v>
      </c>
      <c r="J605" s="1">
        <v>4440.5540131176294</v>
      </c>
      <c r="K605" s="1">
        <v>1274.4892621617769</v>
      </c>
      <c r="L605" s="1">
        <v>5535.2893647630581</v>
      </c>
      <c r="M605" s="1">
        <v>36902.001854970869</v>
      </c>
      <c r="N605" s="1">
        <v>20578.978962772257</v>
      </c>
      <c r="O605" s="1">
        <v>24324.921416546229</v>
      </c>
      <c r="P605" s="1">
        <v>27429.053933707102</v>
      </c>
      <c r="Q605" s="1">
        <v>7611.444958373705</v>
      </c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>
        <v>29665.461222561244</v>
      </c>
      <c r="AH605" s="1"/>
      <c r="AI605" s="1"/>
      <c r="AJ605" s="1"/>
      <c r="AK605" s="1">
        <v>117818.6928150961</v>
      </c>
      <c r="AL605" s="1"/>
      <c r="AM605" s="1"/>
      <c r="AN605" s="1"/>
      <c r="AO605" s="1"/>
      <c r="AP605" s="1"/>
      <c r="AQ605" s="1"/>
      <c r="AR605" s="1">
        <v>1298.6340645411151</v>
      </c>
      <c r="AS605" s="1">
        <v>30618.04579048336</v>
      </c>
      <c r="AT605" s="1">
        <v>384686.22152180248</v>
      </c>
    </row>
    <row r="606" spans="1:46" x14ac:dyDescent="0.2">
      <c r="A606" t="s">
        <v>102</v>
      </c>
      <c r="B606" t="s">
        <v>73</v>
      </c>
      <c r="C606" s="1">
        <v>4086.4100021470576</v>
      </c>
      <c r="D606" s="1">
        <v>18060.455761139416</v>
      </c>
      <c r="E606" s="1">
        <v>20873.222085672718</v>
      </c>
      <c r="F606" s="1">
        <v>15691.435891152945</v>
      </c>
      <c r="G606" s="1">
        <v>18328.859460533273</v>
      </c>
      <c r="H606" s="1">
        <v>14276.263796562416</v>
      </c>
      <c r="I606" s="1">
        <v>2735.6191167950751</v>
      </c>
      <c r="J606" s="1">
        <v>10188.260437097437</v>
      </c>
      <c r="K606" s="1">
        <v>8041.1384711571245</v>
      </c>
      <c r="L606" s="1">
        <v>28467.982222069972</v>
      </c>
      <c r="M606" s="1">
        <v>90320.413463234596</v>
      </c>
      <c r="N606" s="1">
        <v>43186.15184437624</v>
      </c>
      <c r="O606" s="1">
        <v>189058.21782489968</v>
      </c>
      <c r="P606" s="1">
        <v>44667.920458646971</v>
      </c>
      <c r="Q606" s="1">
        <v>41345.057765139733</v>
      </c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>
        <v>263247.9064130527</v>
      </c>
      <c r="AL606" s="1"/>
      <c r="AM606" s="1"/>
      <c r="AN606" s="1"/>
      <c r="AO606" s="1"/>
      <c r="AP606" s="1"/>
      <c r="AQ606" s="1">
        <v>14452.019417110439</v>
      </c>
      <c r="AR606" s="1">
        <v>3614.7162584234557</v>
      </c>
      <c r="AS606" s="1">
        <v>27252.495181130922</v>
      </c>
      <c r="AT606" s="1">
        <v>857894.54587034229</v>
      </c>
    </row>
    <row r="607" spans="1:46" x14ac:dyDescent="0.2">
      <c r="A607" t="s">
        <v>102</v>
      </c>
      <c r="B607" t="s">
        <v>74</v>
      </c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>
        <v>747.82899148395177</v>
      </c>
      <c r="O607" s="1">
        <v>37.697238460435521</v>
      </c>
      <c r="P607" s="1">
        <v>11115.627368130643</v>
      </c>
      <c r="Q607" s="1">
        <v>2350.566192594591</v>
      </c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>
        <v>7011.7687077051869</v>
      </c>
      <c r="AL607" s="1">
        <v>333916</v>
      </c>
      <c r="AM607" s="1"/>
      <c r="AN607" s="1"/>
      <c r="AO607" s="1"/>
      <c r="AP607" s="1"/>
      <c r="AQ607" s="1"/>
      <c r="AR607" s="1">
        <v>12454.207178892924</v>
      </c>
      <c r="AS607" s="1">
        <v>361.02615767644488</v>
      </c>
      <c r="AT607" s="1">
        <v>367994.72183494421</v>
      </c>
    </row>
    <row r="608" spans="1:46" x14ac:dyDescent="0.2">
      <c r="A608" t="s">
        <v>102</v>
      </c>
      <c r="B608" t="s">
        <v>75</v>
      </c>
      <c r="C608" s="1">
        <v>3076.7054726406104</v>
      </c>
      <c r="D608" s="1">
        <v>2941.308466860512</v>
      </c>
      <c r="E608" s="1">
        <v>8707.5529456722197</v>
      </c>
      <c r="F608" s="1">
        <v>11269.825762936944</v>
      </c>
      <c r="G608" s="1">
        <v>7429.5407854597406</v>
      </c>
      <c r="H608" s="1">
        <v>9593.6214952305982</v>
      </c>
      <c r="I608" s="1">
        <v>1458.6156907344862</v>
      </c>
      <c r="J608" s="1">
        <v>7175.640031948813</v>
      </c>
      <c r="K608" s="1">
        <v>149.2060745661673</v>
      </c>
      <c r="L608" s="1">
        <v>973.40903838669453</v>
      </c>
      <c r="M608" s="1">
        <v>1635.259769329989</v>
      </c>
      <c r="N608" s="1">
        <v>7670.5049244569618</v>
      </c>
      <c r="O608" s="1">
        <v>20776.942706594709</v>
      </c>
      <c r="P608" s="1">
        <v>7234.4437693749351</v>
      </c>
      <c r="Q608" s="1">
        <v>3768.1419024196966</v>
      </c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>
        <v>77985.584788160224</v>
      </c>
      <c r="AL608" s="1"/>
      <c r="AM608" s="1"/>
      <c r="AN608" s="1"/>
      <c r="AO608" s="1"/>
      <c r="AP608" s="1"/>
      <c r="AQ608" s="1"/>
      <c r="AR608" s="1">
        <v>209.57507168047246</v>
      </c>
      <c r="AS608" s="1">
        <v>11303.928110266974</v>
      </c>
      <c r="AT608" s="1">
        <v>183359.80680672074</v>
      </c>
    </row>
    <row r="609" spans="1:46" x14ac:dyDescent="0.2">
      <c r="A609" t="s">
        <v>102</v>
      </c>
      <c r="B609" t="s">
        <v>76</v>
      </c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>
        <v>10542.691164232736</v>
      </c>
      <c r="S609" s="1">
        <v>7680.1470238603897</v>
      </c>
      <c r="T609" s="1">
        <v>53363.834797160023</v>
      </c>
      <c r="U609" s="1">
        <v>43005.871254321974</v>
      </c>
      <c r="V609" s="1">
        <v>88212.516664770621</v>
      </c>
      <c r="W609" s="1">
        <v>64262.60872272867</v>
      </c>
      <c r="X609" s="1">
        <v>11090.884406118883</v>
      </c>
      <c r="Y609" s="1">
        <v>46595.028629327586</v>
      </c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>
        <v>324753.58266252081</v>
      </c>
    </row>
    <row r="610" spans="1:46" x14ac:dyDescent="0.2">
      <c r="A610" t="s">
        <v>102</v>
      </c>
      <c r="B610" t="s">
        <v>77</v>
      </c>
      <c r="C610" s="1">
        <v>12891.001222278981</v>
      </c>
      <c r="D610" s="1">
        <v>49534.998145705846</v>
      </c>
      <c r="E610" s="1">
        <v>22332.771410844165</v>
      </c>
      <c r="F610" s="1">
        <v>32518.177985714981</v>
      </c>
      <c r="G610" s="1">
        <v>21936.795409868631</v>
      </c>
      <c r="H610" s="1">
        <v>37287.938229236453</v>
      </c>
      <c r="I610" s="1">
        <v>5271.3204240110954</v>
      </c>
      <c r="J610" s="1">
        <v>15119.931132042475</v>
      </c>
      <c r="K610" s="1">
        <v>13843.833031673357</v>
      </c>
      <c r="L610" s="1">
        <v>23600.002237668454</v>
      </c>
      <c r="M610" s="1">
        <v>104592.45854311169</v>
      </c>
      <c r="N610" s="1">
        <v>56134.005322427154</v>
      </c>
      <c r="O610" s="1">
        <v>130444.74199950308</v>
      </c>
      <c r="P610" s="1">
        <v>196420.018623849</v>
      </c>
      <c r="Q610" s="1">
        <v>66255.006282064525</v>
      </c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>
        <v>4685.0000000000009</v>
      </c>
      <c r="AT610" s="1">
        <v>792867.99999999977</v>
      </c>
    </row>
    <row r="611" spans="1:46" x14ac:dyDescent="0.2">
      <c r="A611" t="s">
        <v>102</v>
      </c>
      <c r="B611" t="s">
        <v>78</v>
      </c>
      <c r="C611" s="1">
        <v>29980.694640870446</v>
      </c>
      <c r="D611" s="1">
        <v>81900.379145445637</v>
      </c>
      <c r="E611" s="1">
        <v>26984.803506180353</v>
      </c>
      <c r="F611" s="1">
        <v>26981.227158956397</v>
      </c>
      <c r="G611" s="1">
        <v>34311.099281502109</v>
      </c>
      <c r="H611" s="1">
        <v>33947.74676756456</v>
      </c>
      <c r="I611" s="1">
        <v>3206.5769015529427</v>
      </c>
      <c r="J611" s="1">
        <v>9416.3054397818323</v>
      </c>
      <c r="K611" s="1">
        <v>17297.207494542119</v>
      </c>
      <c r="L611" s="1">
        <v>24915.112098325357</v>
      </c>
      <c r="M611" s="1">
        <v>123370.90753148111</v>
      </c>
      <c r="N611" s="1">
        <v>137973.90396308975</v>
      </c>
      <c r="O611" s="1">
        <v>204408.29508278475</v>
      </c>
      <c r="P611" s="1">
        <v>36615.871323317326</v>
      </c>
      <c r="Q611" s="1">
        <v>37087.869664605452</v>
      </c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>
        <v>36520.999999999774</v>
      </c>
      <c r="AT611" s="1">
        <v>864918.99999999988</v>
      </c>
    </row>
    <row r="612" spans="1:46" x14ac:dyDescent="0.2">
      <c r="A612" t="s">
        <v>102</v>
      </c>
      <c r="B612" t="s">
        <v>79</v>
      </c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>
        <v>497378</v>
      </c>
      <c r="AJ612" s="1">
        <v>161630</v>
      </c>
      <c r="AK612" s="1">
        <v>142439</v>
      </c>
      <c r="AL612" s="1">
        <v>178452</v>
      </c>
      <c r="AM612" s="1"/>
      <c r="AN612" s="1"/>
      <c r="AO612" s="1"/>
      <c r="AP612" s="1"/>
      <c r="AQ612" s="1"/>
      <c r="AR612" s="1"/>
      <c r="AS612" s="1"/>
      <c r="AT612" s="1">
        <v>979899</v>
      </c>
    </row>
    <row r="613" spans="1:46" x14ac:dyDescent="0.2">
      <c r="A613" t="s">
        <v>102</v>
      </c>
      <c r="B613" t="s">
        <v>80</v>
      </c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>
        <v>785716</v>
      </c>
      <c r="AI613" s="1">
        <v>251999</v>
      </c>
      <c r="AJ613" s="1">
        <v>386498</v>
      </c>
      <c r="AK613" s="1"/>
      <c r="AL613" s="1">
        <v>137890.00000000003</v>
      </c>
      <c r="AM613" s="1"/>
      <c r="AN613" s="1"/>
      <c r="AO613" s="1"/>
      <c r="AP613" s="1"/>
      <c r="AQ613" s="1"/>
      <c r="AR613" s="1"/>
      <c r="AS613" s="1">
        <v>4947</v>
      </c>
      <c r="AT613" s="1">
        <v>1567050</v>
      </c>
    </row>
    <row r="614" spans="1:46" x14ac:dyDescent="0.2">
      <c r="A614" t="s">
        <v>102</v>
      </c>
      <c r="B614" t="s">
        <v>81</v>
      </c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>
        <v>46713</v>
      </c>
      <c r="AJ614" s="1">
        <v>76841.000000000015</v>
      </c>
      <c r="AK614" s="1">
        <v>126434</v>
      </c>
      <c r="AL614" s="1">
        <v>83461</v>
      </c>
      <c r="AM614" s="1">
        <v>25640</v>
      </c>
      <c r="AN614" s="1">
        <v>272123</v>
      </c>
      <c r="AO614" s="1">
        <v>22514</v>
      </c>
      <c r="AP614" s="1">
        <v>174665</v>
      </c>
      <c r="AQ614" s="1"/>
      <c r="AR614" s="1"/>
      <c r="AS614" s="1">
        <v>1132.0000000000002</v>
      </c>
      <c r="AT614" s="1">
        <v>829522.99999999988</v>
      </c>
    </row>
    <row r="615" spans="1:46" x14ac:dyDescent="0.2">
      <c r="A615" t="s">
        <v>102</v>
      </c>
      <c r="B615" t="s">
        <v>82</v>
      </c>
      <c r="C615" s="1">
        <v>12.000867142341866</v>
      </c>
      <c r="D615" s="1">
        <v>1407.8073423851824</v>
      </c>
      <c r="E615" s="1">
        <v>221.14834905459438</v>
      </c>
      <c r="F615" s="1">
        <v>459.33631038181557</v>
      </c>
      <c r="G615" s="1">
        <v>-219.62905823755713</v>
      </c>
      <c r="H615" s="1">
        <v>29.201348427478393</v>
      </c>
      <c r="I615" s="1">
        <v>110.09986103337002</v>
      </c>
      <c r="J615" s="1">
        <v>-146.33924630270624</v>
      </c>
      <c r="K615" s="1">
        <v>-292.02110046365243</v>
      </c>
      <c r="L615" s="1">
        <v>602.04350164081757</v>
      </c>
      <c r="M615" s="1">
        <v>4035.291576612457</v>
      </c>
      <c r="N615" s="1">
        <v>1946.1406215831087</v>
      </c>
      <c r="O615" s="1">
        <v>12902.589245510497</v>
      </c>
      <c r="P615" s="1">
        <v>3068.2216993920738</v>
      </c>
      <c r="Q615" s="1">
        <v>1504.108681840182</v>
      </c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>
        <v>25640</v>
      </c>
    </row>
    <row r="616" spans="1:46" x14ac:dyDescent="0.2">
      <c r="A616" t="s">
        <v>102</v>
      </c>
      <c r="B616" t="s">
        <v>83</v>
      </c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>
        <v>130995</v>
      </c>
      <c r="AK616" s="1">
        <v>141128</v>
      </c>
      <c r="AL616" s="1"/>
      <c r="AM616" s="1"/>
      <c r="AN616" s="1"/>
      <c r="AO616" s="1"/>
      <c r="AP616" s="1"/>
      <c r="AQ616" s="1"/>
      <c r="AR616" s="1"/>
      <c r="AS616" s="1"/>
      <c r="AT616" s="1">
        <v>272123.00000000006</v>
      </c>
    </row>
    <row r="617" spans="1:46" x14ac:dyDescent="0.2">
      <c r="A617" t="s">
        <v>102</v>
      </c>
      <c r="B617" t="s">
        <v>84</v>
      </c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>
        <v>167.84553770969572</v>
      </c>
      <c r="S617" s="1">
        <v>249.83659500040278</v>
      </c>
      <c r="T617" s="1">
        <v>1473.9470970114767</v>
      </c>
      <c r="U617" s="1">
        <v>6000.1843397594284</v>
      </c>
      <c r="V617" s="1">
        <v>3184.9186957131597</v>
      </c>
      <c r="W617" s="1">
        <v>3183.3466265462371</v>
      </c>
      <c r="X617" s="1">
        <v>432.36494131871962</v>
      </c>
      <c r="Y617" s="1">
        <v>7821.5561669408789</v>
      </c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>
        <v>22513.999999999996</v>
      </c>
    </row>
    <row r="618" spans="1:46" x14ac:dyDescent="0.2">
      <c r="A618" t="s">
        <v>102</v>
      </c>
      <c r="B618" t="s">
        <v>85</v>
      </c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>
        <v>4456.647779057188</v>
      </c>
      <c r="S618" s="1">
        <v>4774.085039833386</v>
      </c>
      <c r="T618" s="1">
        <v>36145.524910136184</v>
      </c>
      <c r="U618" s="1">
        <v>13264.790659260707</v>
      </c>
      <c r="V618" s="1">
        <v>35638.10966939736</v>
      </c>
      <c r="W618" s="1">
        <v>9898.2065631666537</v>
      </c>
      <c r="X618" s="1">
        <v>4080.4237357535922</v>
      </c>
      <c r="Y618" s="1">
        <v>9833.0516120714383</v>
      </c>
      <c r="Z618" s="1">
        <v>3477.4964118042071</v>
      </c>
      <c r="AA618" s="1">
        <v>3938.1224045501031</v>
      </c>
      <c r="AB618" s="1">
        <v>3672.0444588581904</v>
      </c>
      <c r="AC618" s="1">
        <v>2185.7237471116869</v>
      </c>
      <c r="AD618" s="1">
        <v>22440.240928127616</v>
      </c>
      <c r="AE618" s="1">
        <v>1862.8788847305107</v>
      </c>
      <c r="AF618" s="1">
        <v>18997.653196141131</v>
      </c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>
        <v>174664.99999999991</v>
      </c>
    </row>
    <row r="619" spans="1:46" x14ac:dyDescent="0.2">
      <c r="A619" t="s">
        <v>102</v>
      </c>
      <c r="B619" t="s">
        <v>86</v>
      </c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>
        <v>223935</v>
      </c>
      <c r="AK619" s="1">
        <v>17077</v>
      </c>
      <c r="AL619" s="1">
        <v>76212</v>
      </c>
      <c r="AM619" s="1"/>
      <c r="AN619" s="1"/>
      <c r="AO619" s="1"/>
      <c r="AP619" s="1"/>
      <c r="AQ619" s="1"/>
      <c r="AR619" s="1"/>
      <c r="AS619" s="1">
        <v>82355</v>
      </c>
      <c r="AT619" s="1">
        <v>399579</v>
      </c>
    </row>
    <row r="620" spans="1:46" x14ac:dyDescent="0.2">
      <c r="A620" t="s">
        <v>102</v>
      </c>
      <c r="B620" t="s">
        <v>87</v>
      </c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>
        <v>51474.000000000007</v>
      </c>
      <c r="AR620" s="1"/>
      <c r="AS620" s="1"/>
      <c r="AT620" s="1">
        <v>51474.000000000007</v>
      </c>
    </row>
    <row r="621" spans="1:46" x14ac:dyDescent="0.2">
      <c r="A621" t="s">
        <v>102</v>
      </c>
      <c r="B621" t="s">
        <v>88</v>
      </c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>
        <v>6854.2894045048288</v>
      </c>
      <c r="S621" s="1">
        <v>56607.9818847973</v>
      </c>
      <c r="T621" s="1">
        <v>25547.746658777705</v>
      </c>
      <c r="U621" s="1">
        <v>56614.719579330267</v>
      </c>
      <c r="V621" s="1">
        <v>78314.397845290558</v>
      </c>
      <c r="W621" s="1">
        <v>129838.13207002591</v>
      </c>
      <c r="X621" s="1">
        <v>61926.603594936489</v>
      </c>
      <c r="Y621" s="1">
        <v>89508.332224759302</v>
      </c>
      <c r="Z621" s="1">
        <v>1281.6551438269432</v>
      </c>
      <c r="AA621" s="1">
        <v>450.50130342489911</v>
      </c>
      <c r="AB621" s="1">
        <v>13580.438341265311</v>
      </c>
      <c r="AC621" s="1">
        <v>17788.171737146007</v>
      </c>
      <c r="AD621" s="1">
        <v>20679.899000990135</v>
      </c>
      <c r="AE621" s="1">
        <v>184.72788566410739</v>
      </c>
      <c r="AF621" s="1">
        <v>11098.403325260257</v>
      </c>
      <c r="AG621" s="1"/>
      <c r="AH621" s="1">
        <v>7152</v>
      </c>
      <c r="AI621" s="1">
        <v>68829.000000000015</v>
      </c>
      <c r="AJ621" s="1"/>
      <c r="AK621" s="1">
        <v>2255</v>
      </c>
      <c r="AL621" s="1">
        <v>19592</v>
      </c>
      <c r="AM621" s="1"/>
      <c r="AN621" s="1"/>
      <c r="AO621" s="1"/>
      <c r="AP621" s="1"/>
      <c r="AQ621" s="1"/>
      <c r="AR621" s="1"/>
      <c r="AS621" s="1"/>
      <c r="AT621" s="1">
        <v>668104</v>
      </c>
    </row>
    <row r="622" spans="1:46" x14ac:dyDescent="0.2">
      <c r="A622" t="s">
        <v>102</v>
      </c>
      <c r="B622" t="s">
        <v>89</v>
      </c>
      <c r="C622" s="1">
        <v>100516.90517763377</v>
      </c>
      <c r="D622" s="1">
        <v>238665.2001421593</v>
      </c>
      <c r="E622" s="1">
        <v>213783.43624119682</v>
      </c>
      <c r="F622" s="1">
        <v>217487.84832132829</v>
      </c>
      <c r="G622" s="1">
        <v>231099.33283608215</v>
      </c>
      <c r="H622" s="1">
        <v>261867.93389525494</v>
      </c>
      <c r="I622" s="1">
        <v>32277.032575598052</v>
      </c>
      <c r="J622" s="1">
        <v>171486.03321726873</v>
      </c>
      <c r="K622" s="1">
        <v>74211.325781397114</v>
      </c>
      <c r="L622" s="1">
        <v>176995.37658083971</v>
      </c>
      <c r="M622" s="1">
        <v>448721.89970493893</v>
      </c>
      <c r="N622" s="1">
        <v>365159.07469234674</v>
      </c>
      <c r="O622" s="1">
        <v>656017.47150996479</v>
      </c>
      <c r="P622" s="1">
        <v>365571.13062263496</v>
      </c>
      <c r="Q622" s="1">
        <v>200860.99870135516</v>
      </c>
      <c r="R622" s="1">
        <v>124116.68149545498</v>
      </c>
      <c r="S622" s="1">
        <v>299573.94500653143</v>
      </c>
      <c r="T622" s="1">
        <v>336746.46105624025</v>
      </c>
      <c r="U622" s="1">
        <v>325040.1693451865</v>
      </c>
      <c r="V622" s="1">
        <v>418935.73230975814</v>
      </c>
      <c r="W622" s="1">
        <v>459071.39369288203</v>
      </c>
      <c r="X622" s="1">
        <v>116154.83128520957</v>
      </c>
      <c r="Y622" s="1">
        <v>295353.32381859049</v>
      </c>
      <c r="Z622" s="1">
        <v>78800.974519347306</v>
      </c>
      <c r="AA622" s="1">
        <v>192410.17837636895</v>
      </c>
      <c r="AB622" s="1">
        <v>406790.59572314168</v>
      </c>
      <c r="AC622" s="1">
        <v>384686.2215218026</v>
      </c>
      <c r="AD622" s="1">
        <v>857894.54587034194</v>
      </c>
      <c r="AE622" s="1">
        <v>367994.72183494421</v>
      </c>
      <c r="AF622" s="1">
        <v>183359.80680672076</v>
      </c>
      <c r="AG622" s="1">
        <v>324753.58266252052</v>
      </c>
      <c r="AH622" s="1">
        <v>792868</v>
      </c>
      <c r="AI622" s="1">
        <v>864918.99999999988</v>
      </c>
      <c r="AJ622" s="1">
        <v>979898.99999999988</v>
      </c>
      <c r="AK622" s="1">
        <v>1567050.0000000002</v>
      </c>
      <c r="AL622" s="1">
        <v>829522.99999999988</v>
      </c>
      <c r="AM622" s="1">
        <v>25640</v>
      </c>
      <c r="AN622" s="1">
        <v>272123</v>
      </c>
      <c r="AO622" s="1">
        <v>22514</v>
      </c>
      <c r="AP622" s="1">
        <v>174665</v>
      </c>
      <c r="AQ622" s="1">
        <v>399578.99999999994</v>
      </c>
      <c r="AR622" s="1">
        <v>51474</v>
      </c>
      <c r="AS622" s="1">
        <v>668104.00000000035</v>
      </c>
      <c r="AT622" s="1"/>
    </row>
    <row r="623" spans="1:46" x14ac:dyDescent="0.2">
      <c r="A623" t="s">
        <v>103</v>
      </c>
      <c r="B623" t="s">
        <v>46</v>
      </c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>
        <v>122815.12274683897</v>
      </c>
      <c r="S623" s="1"/>
      <c r="T623" s="1"/>
      <c r="U623" s="1"/>
      <c r="V623" s="1"/>
      <c r="W623" s="1"/>
      <c r="X623" s="1"/>
      <c r="Y623" s="1"/>
      <c r="Z623" s="1"/>
      <c r="AA623" s="1">
        <v>1540.7327717321916</v>
      </c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>
        <v>124355.85551857116</v>
      </c>
    </row>
    <row r="624" spans="1:46" x14ac:dyDescent="0.2">
      <c r="A624" t="s">
        <v>103</v>
      </c>
      <c r="B624" t="s">
        <v>47</v>
      </c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>
        <v>267749.98095938779</v>
      </c>
      <c r="T624" s="1"/>
      <c r="U624" s="1"/>
      <c r="V624" s="1"/>
      <c r="W624" s="1"/>
      <c r="X624" s="1"/>
      <c r="Y624" s="1"/>
      <c r="Z624" s="1"/>
      <c r="AA624" s="1"/>
      <c r="AB624" s="1">
        <v>1125.2918546252138</v>
      </c>
      <c r="AC624" s="1">
        <v>16.916588384794522</v>
      </c>
      <c r="AD624" s="1">
        <v>3398.8097850148074</v>
      </c>
      <c r="AE624" s="1"/>
      <c r="AF624" s="1">
        <v>5348.5270254075367</v>
      </c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>
        <v>277639.52621282014</v>
      </c>
    </row>
    <row r="625" spans="1:46" x14ac:dyDescent="0.2">
      <c r="A625" t="s">
        <v>103</v>
      </c>
      <c r="B625" t="s">
        <v>48</v>
      </c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>
        <v>1717.7466740265879</v>
      </c>
      <c r="S625" s="1"/>
      <c r="T625" s="1">
        <v>228155.52688259975</v>
      </c>
      <c r="U625" s="1">
        <v>1245.6721311728261</v>
      </c>
      <c r="V625" s="1">
        <v>1092.3419105876678</v>
      </c>
      <c r="W625" s="1">
        <v>1.0499657863954857</v>
      </c>
      <c r="X625" s="1"/>
      <c r="Y625" s="1"/>
      <c r="Z625" s="1"/>
      <c r="AA625" s="1"/>
      <c r="AB625" s="1"/>
      <c r="AC625" s="1"/>
      <c r="AD625" s="1">
        <v>1555.2984609440466</v>
      </c>
      <c r="AE625" s="1"/>
      <c r="AF625" s="1">
        <v>96.660511168331837</v>
      </c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>
        <v>233864.29653628555</v>
      </c>
    </row>
    <row r="626" spans="1:46" x14ac:dyDescent="0.2">
      <c r="A626" t="s">
        <v>103</v>
      </c>
      <c r="B626" t="s">
        <v>49</v>
      </c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>
        <v>1314.6876662883062</v>
      </c>
      <c r="S626" s="1"/>
      <c r="T626" s="1">
        <v>5074.3727904735742</v>
      </c>
      <c r="U626" s="1">
        <v>207802.66964099384</v>
      </c>
      <c r="V626" s="1">
        <v>3891.2052668883562</v>
      </c>
      <c r="W626" s="1">
        <v>3727.2216100119531</v>
      </c>
      <c r="X626" s="1">
        <v>1346.317358477542</v>
      </c>
      <c r="Y626" s="1">
        <v>555.3579993874929</v>
      </c>
      <c r="Z626" s="1"/>
      <c r="AA626" s="1"/>
      <c r="AB626" s="1"/>
      <c r="AC626" s="1"/>
      <c r="AD626" s="1">
        <v>11243.646494138451</v>
      </c>
      <c r="AE626" s="1"/>
      <c r="AF626" s="1">
        <v>443.15403319812378</v>
      </c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>
        <v>235398.63285985761</v>
      </c>
    </row>
    <row r="627" spans="1:46" x14ac:dyDescent="0.2">
      <c r="A627" t="s">
        <v>103</v>
      </c>
      <c r="B627" t="s">
        <v>50</v>
      </c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>
        <v>2189.2571540622148</v>
      </c>
      <c r="U627" s="1">
        <v>1474.2224804720329</v>
      </c>
      <c r="V627" s="1">
        <v>239496.14712414294</v>
      </c>
      <c r="W627" s="1">
        <v>2649.0143679498947</v>
      </c>
      <c r="X627" s="1">
        <v>527.35041414503667</v>
      </c>
      <c r="Y627" s="1">
        <v>194.73166128132493</v>
      </c>
      <c r="Z627" s="1"/>
      <c r="AA627" s="1"/>
      <c r="AB627" s="1"/>
      <c r="AC627" s="1"/>
      <c r="AD627" s="1">
        <v>22187.836566659455</v>
      </c>
      <c r="AE627" s="1"/>
      <c r="AF627" s="1">
        <v>2496.9634028227274</v>
      </c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>
        <v>271215.52317153563</v>
      </c>
    </row>
    <row r="628" spans="1:46" x14ac:dyDescent="0.2">
      <c r="A628" t="s">
        <v>103</v>
      </c>
      <c r="B628" t="s">
        <v>51</v>
      </c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>
        <v>2785.0861184769115</v>
      </c>
      <c r="V628" s="1">
        <v>3435.6944319741096</v>
      </c>
      <c r="W628" s="1">
        <v>259602.41068866701</v>
      </c>
      <c r="X628" s="1">
        <v>5951.7721650023286</v>
      </c>
      <c r="Y628" s="1">
        <v>3699.0938568861557</v>
      </c>
      <c r="Z628" s="1"/>
      <c r="AA628" s="1"/>
      <c r="AB628" s="1"/>
      <c r="AC628" s="1"/>
      <c r="AD628" s="1">
        <v>12114.33273602344</v>
      </c>
      <c r="AE628" s="1"/>
      <c r="AF628" s="1">
        <v>1272.2184380371482</v>
      </c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>
        <v>288860.60843506712</v>
      </c>
    </row>
    <row r="629" spans="1:46" x14ac:dyDescent="0.2">
      <c r="A629" t="s">
        <v>103</v>
      </c>
      <c r="B629" t="s">
        <v>52</v>
      </c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>
        <v>4.2632875873423668</v>
      </c>
      <c r="V629" s="1">
        <v>191.90874038266571</v>
      </c>
      <c r="W629" s="1">
        <v>2250.2386438534954</v>
      </c>
      <c r="X629" s="1">
        <v>41345.379491814616</v>
      </c>
      <c r="Y629" s="1">
        <v>506.90024031927339</v>
      </c>
      <c r="Z629" s="1"/>
      <c r="AA629" s="1"/>
      <c r="AB629" s="1"/>
      <c r="AC629" s="1"/>
      <c r="AD629" s="1">
        <v>2587.0844017229988</v>
      </c>
      <c r="AE629" s="1"/>
      <c r="AF629" s="1">
        <v>279.53220362382291</v>
      </c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>
        <v>47165.307009304212</v>
      </c>
    </row>
    <row r="630" spans="1:46" x14ac:dyDescent="0.2">
      <c r="A630" t="s">
        <v>103</v>
      </c>
      <c r="B630" t="s">
        <v>53</v>
      </c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>
        <v>4752.2006357405644</v>
      </c>
      <c r="V630" s="1">
        <v>1425.2879469339111</v>
      </c>
      <c r="W630" s="1">
        <v>10230.913950161043</v>
      </c>
      <c r="X630" s="1">
        <v>3258.450653384722</v>
      </c>
      <c r="Y630" s="1">
        <v>138644.12521354726</v>
      </c>
      <c r="Z630" s="1"/>
      <c r="AA630" s="1"/>
      <c r="AB630" s="1"/>
      <c r="AC630" s="1"/>
      <c r="AD630" s="1">
        <v>20457.201942001164</v>
      </c>
      <c r="AE630" s="1"/>
      <c r="AF630" s="1">
        <v>2359.4346990634872</v>
      </c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>
        <v>181127.61504083217</v>
      </c>
    </row>
    <row r="631" spans="1:46" x14ac:dyDescent="0.2">
      <c r="A631" t="s">
        <v>103</v>
      </c>
      <c r="B631" t="s">
        <v>54</v>
      </c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>
        <v>85810.875504274314</v>
      </c>
      <c r="AA631" s="1"/>
      <c r="AB631" s="1"/>
      <c r="AC631" s="1"/>
      <c r="AD631" s="1">
        <v>196.99147689468168</v>
      </c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>
        <v>86007.866981169005</v>
      </c>
    </row>
    <row r="632" spans="1:46" x14ac:dyDescent="0.2">
      <c r="A632" t="s">
        <v>103</v>
      </c>
      <c r="B632" t="s">
        <v>55</v>
      </c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>
        <v>213943.10730720079</v>
      </c>
      <c r="AB632" s="1"/>
      <c r="AC632" s="1"/>
      <c r="AD632" s="1">
        <v>6007.519929442904</v>
      </c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>
        <v>219950.62723664369</v>
      </c>
    </row>
    <row r="633" spans="1:46" x14ac:dyDescent="0.2">
      <c r="A633" t="s">
        <v>103</v>
      </c>
      <c r="B633" t="s">
        <v>56</v>
      </c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>
        <v>414773.68686402199</v>
      </c>
      <c r="AC633" s="1"/>
      <c r="AD633" s="1">
        <v>75177.008022407696</v>
      </c>
      <c r="AE633" s="1"/>
      <c r="AF633" s="1">
        <v>8948.4393278561511</v>
      </c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>
        <v>498899.13421428582</v>
      </c>
    </row>
    <row r="634" spans="1:46" x14ac:dyDescent="0.2">
      <c r="A634" t="s">
        <v>103</v>
      </c>
      <c r="B634" t="s">
        <v>57</v>
      </c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>
        <v>6069.8027849642685</v>
      </c>
      <c r="Z634" s="1"/>
      <c r="AA634" s="1"/>
      <c r="AB634" s="1"/>
      <c r="AC634" s="1">
        <v>389791.14871821261</v>
      </c>
      <c r="AD634" s="1">
        <v>1892.9716698760092</v>
      </c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>
        <v>397753.92317305284</v>
      </c>
    </row>
    <row r="635" spans="1:46" x14ac:dyDescent="0.2">
      <c r="A635" t="s">
        <v>103</v>
      </c>
      <c r="B635" t="s">
        <v>58</v>
      </c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>
        <v>759399.15984687058</v>
      </c>
      <c r="AE635" s="1"/>
      <c r="AF635" s="1">
        <v>9967.1685828704831</v>
      </c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>
        <v>769366.32842974109</v>
      </c>
    </row>
    <row r="636" spans="1:46" x14ac:dyDescent="0.2">
      <c r="A636" t="s">
        <v>103</v>
      </c>
      <c r="B636" t="s">
        <v>59</v>
      </c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>
        <v>410157.11380309385</v>
      </c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>
        <v>410157.11380309385</v>
      </c>
    </row>
    <row r="637" spans="1:46" x14ac:dyDescent="0.2">
      <c r="A637" t="s">
        <v>103</v>
      </c>
      <c r="B637" t="s">
        <v>60</v>
      </c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>
        <v>25.604886935268745</v>
      </c>
      <c r="S637" s="1">
        <v>137.66678757353478</v>
      </c>
      <c r="T637" s="1">
        <v>5782.5409492173621</v>
      </c>
      <c r="U637" s="1">
        <v>5581.8829079926236</v>
      </c>
      <c r="V637" s="1">
        <v>28.100272190510942</v>
      </c>
      <c r="W637" s="1"/>
      <c r="X637" s="1">
        <v>24.631101452966217</v>
      </c>
      <c r="Y637" s="1"/>
      <c r="Z637" s="1"/>
      <c r="AA637" s="1">
        <v>16937.04606068449</v>
      </c>
      <c r="AB637" s="1">
        <v>22368.939999957776</v>
      </c>
      <c r="AC637" s="1">
        <v>7806.0522306733128</v>
      </c>
      <c r="AD637" s="1">
        <v>26284.19013058858</v>
      </c>
      <c r="AE637" s="1">
        <v>434.73291317964555</v>
      </c>
      <c r="AF637" s="1">
        <v>140889.2531372938</v>
      </c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>
        <v>226300.64137773987</v>
      </c>
    </row>
    <row r="638" spans="1:46" x14ac:dyDescent="0.2">
      <c r="A638" t="s">
        <v>103</v>
      </c>
      <c r="B638" t="s">
        <v>61</v>
      </c>
      <c r="C638" s="1">
        <v>2478.9374889457708</v>
      </c>
      <c r="D638" s="1">
        <v>19.626484418222645</v>
      </c>
      <c r="E638" s="1">
        <v>61678.70813872217</v>
      </c>
      <c r="F638" s="1">
        <v>20742.925574356632</v>
      </c>
      <c r="G638" s="1">
        <v>1041.455969271881</v>
      </c>
      <c r="H638" s="1">
        <v>236.2778683891151</v>
      </c>
      <c r="I638" s="1">
        <v>80.685828185960105</v>
      </c>
      <c r="J638" s="1">
        <v>150.92187546542297</v>
      </c>
      <c r="K638" s="1">
        <v>12.077922680542191</v>
      </c>
      <c r="L638" s="1">
        <v>3.3041632879820844</v>
      </c>
      <c r="M638" s="1">
        <v>362.48042759525742</v>
      </c>
      <c r="N638" s="1">
        <v>5.9891420578370722</v>
      </c>
      <c r="O638" s="1">
        <v>84.858622455062431</v>
      </c>
      <c r="P638" s="1">
        <v>156.85732317133255</v>
      </c>
      <c r="Q638" s="1">
        <v>1887.6093166864798</v>
      </c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>
        <v>47692.83718786214</v>
      </c>
      <c r="AL638" s="1"/>
      <c r="AM638" s="1"/>
      <c r="AN638" s="1"/>
      <c r="AO638" s="1"/>
      <c r="AP638" s="1"/>
      <c r="AQ638" s="1"/>
      <c r="AR638" s="1">
        <v>-2558.7719499766595</v>
      </c>
      <c r="AS638" s="1">
        <v>17745.836557962106</v>
      </c>
      <c r="AT638" s="1">
        <v>151822.61794153726</v>
      </c>
    </row>
    <row r="639" spans="1:46" x14ac:dyDescent="0.2">
      <c r="A639" t="s">
        <v>103</v>
      </c>
      <c r="B639" t="s">
        <v>62</v>
      </c>
      <c r="C639" s="1">
        <v>1259.9191713035125</v>
      </c>
      <c r="D639" s="1">
        <v>2575.864877824838</v>
      </c>
      <c r="E639" s="1">
        <v>1072.5906945009478</v>
      </c>
      <c r="F639" s="1">
        <v>6916.743070087412</v>
      </c>
      <c r="G639" s="1">
        <v>58029.346467234558</v>
      </c>
      <c r="H639" s="1">
        <v>53548.683638259936</v>
      </c>
      <c r="I639" s="1">
        <v>2611.2951219798924</v>
      </c>
      <c r="J639" s="1">
        <v>4070.7119503228078</v>
      </c>
      <c r="K639" s="1">
        <v>14693.288208620199</v>
      </c>
      <c r="L639" s="1">
        <v>5940.7741634373651</v>
      </c>
      <c r="M639" s="1">
        <v>57.851250347047682</v>
      </c>
      <c r="N639" s="1">
        <v>1220.9703352486408</v>
      </c>
      <c r="O639" s="1"/>
      <c r="P639" s="1">
        <v>1236.9737369407046</v>
      </c>
      <c r="Q639" s="1">
        <v>2525.2252041991819</v>
      </c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>
        <v>1004.7573494859407</v>
      </c>
      <c r="AL639" s="1"/>
      <c r="AM639" s="1"/>
      <c r="AN639" s="1"/>
      <c r="AO639" s="1"/>
      <c r="AP639" s="1"/>
      <c r="AQ639" s="1"/>
      <c r="AR639" s="1">
        <v>2252.602104616084</v>
      </c>
      <c r="AS639" s="1">
        <v>191678.63276082827</v>
      </c>
      <c r="AT639" s="1">
        <v>350696.23010523734</v>
      </c>
    </row>
    <row r="640" spans="1:46" x14ac:dyDescent="0.2">
      <c r="A640" t="s">
        <v>103</v>
      </c>
      <c r="B640" t="s">
        <v>63</v>
      </c>
      <c r="C640" s="1">
        <v>13661.985861209174</v>
      </c>
      <c r="D640" s="1">
        <v>399.75503386589213</v>
      </c>
      <c r="E640" s="1">
        <v>48960.196491277013</v>
      </c>
      <c r="F640" s="1">
        <v>710.85257035064046</v>
      </c>
      <c r="G640" s="1">
        <v>2708.3743699088359</v>
      </c>
      <c r="H640" s="1">
        <v>9.4602858073890026</v>
      </c>
      <c r="I640" s="1"/>
      <c r="J640" s="1"/>
      <c r="K640" s="1">
        <v>67.566713826341456</v>
      </c>
      <c r="L640" s="1"/>
      <c r="M640" s="1">
        <v>10236.143612936772</v>
      </c>
      <c r="N640" s="1">
        <v>2374.5258552818104</v>
      </c>
      <c r="O640" s="1">
        <v>1347.3309446982119</v>
      </c>
      <c r="P640" s="1">
        <v>1228.2890323073284</v>
      </c>
      <c r="Q640" s="1">
        <v>3681.3036548361797</v>
      </c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>
        <v>255078.81562428037</v>
      </c>
      <c r="AL640" s="1"/>
      <c r="AM640" s="1"/>
      <c r="AN640" s="1"/>
      <c r="AO640" s="1"/>
      <c r="AP640" s="1"/>
      <c r="AQ640" s="1"/>
      <c r="AR640" s="1">
        <v>3190.531536912868</v>
      </c>
      <c r="AS640" s="1">
        <v>30961.775639761741</v>
      </c>
      <c r="AT640" s="1">
        <v>374616.90722726058</v>
      </c>
    </row>
    <row r="641" spans="1:46" x14ac:dyDescent="0.2">
      <c r="A641" t="s">
        <v>103</v>
      </c>
      <c r="B641" t="s">
        <v>64</v>
      </c>
      <c r="C641" s="1">
        <v>2850.4649214491274</v>
      </c>
      <c r="D641" s="1">
        <v>4208.2906280331745</v>
      </c>
      <c r="E641" s="1">
        <v>8022.6364923840893</v>
      </c>
      <c r="F641" s="1">
        <v>71903.542155739779</v>
      </c>
      <c r="G641" s="1">
        <v>6838.0644373296254</v>
      </c>
      <c r="H641" s="1">
        <v>7894.1985957772995</v>
      </c>
      <c r="I641" s="1">
        <v>478.40954651339803</v>
      </c>
      <c r="J641" s="1">
        <v>11674.681775926443</v>
      </c>
      <c r="K641" s="1">
        <v>313.10699750989659</v>
      </c>
      <c r="L641" s="1">
        <v>4986.9706636382598</v>
      </c>
      <c r="M641" s="1">
        <v>32095.329725410335</v>
      </c>
      <c r="N641" s="1">
        <v>6089.4765252731822</v>
      </c>
      <c r="O641" s="1">
        <v>16010.174430128522</v>
      </c>
      <c r="P641" s="1">
        <v>3493.6376032741159</v>
      </c>
      <c r="Q641" s="1">
        <v>7621.2113495085341</v>
      </c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>
        <v>128486.36341817769</v>
      </c>
      <c r="AL641" s="1"/>
      <c r="AM641" s="1"/>
      <c r="AN641" s="1"/>
      <c r="AO641" s="1"/>
      <c r="AP641" s="1"/>
      <c r="AQ641" s="1">
        <v>4326.3542008228569</v>
      </c>
      <c r="AR641" s="1">
        <v>4887.5423662097546</v>
      </c>
      <c r="AS641" s="1">
        <v>38071.946802803621</v>
      </c>
      <c r="AT641" s="1">
        <v>360252.40263590973</v>
      </c>
    </row>
    <row r="642" spans="1:46" x14ac:dyDescent="0.2">
      <c r="A642" t="s">
        <v>103</v>
      </c>
      <c r="B642" t="s">
        <v>65</v>
      </c>
      <c r="C642" s="1">
        <v>23381.752772399512</v>
      </c>
      <c r="D642" s="1">
        <v>22366.188175048683</v>
      </c>
      <c r="E642" s="1">
        <v>9514.6712076146923</v>
      </c>
      <c r="F642" s="1">
        <v>18386.718544514108</v>
      </c>
      <c r="G642" s="1">
        <v>79504.470933958932</v>
      </c>
      <c r="H642" s="1">
        <v>19773.562359110776</v>
      </c>
      <c r="I642" s="1">
        <v>3678.0914288374552</v>
      </c>
      <c r="J642" s="1">
        <v>10355.067115451762</v>
      </c>
      <c r="K642" s="1">
        <v>2974.0686664366171</v>
      </c>
      <c r="L642" s="1">
        <v>16964.716342929241</v>
      </c>
      <c r="M642" s="1">
        <v>21351.406029682064</v>
      </c>
      <c r="N642" s="1">
        <v>48900.364888423188</v>
      </c>
      <c r="O642" s="1">
        <v>14935.41698565655</v>
      </c>
      <c r="P642" s="1">
        <v>12559.703142273924</v>
      </c>
      <c r="Q642" s="1">
        <v>9915.2285629959715</v>
      </c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>
        <v>112735.01825196283</v>
      </c>
      <c r="AL642" s="1"/>
      <c r="AM642" s="1"/>
      <c r="AN642" s="1"/>
      <c r="AO642" s="1"/>
      <c r="AP642" s="1"/>
      <c r="AQ642" s="1">
        <v>392.75124236829504</v>
      </c>
      <c r="AR642" s="1">
        <v>1241.9440986519091</v>
      </c>
      <c r="AS642" s="1">
        <v>57323.896220440263</v>
      </c>
      <c r="AT642" s="1">
        <v>486255.03696875676</v>
      </c>
    </row>
    <row r="643" spans="1:46" x14ac:dyDescent="0.2">
      <c r="A643" t="s">
        <v>103</v>
      </c>
      <c r="B643" t="s">
        <v>66</v>
      </c>
      <c r="C643" s="1">
        <v>4076.823816265045</v>
      </c>
      <c r="D643" s="1">
        <v>18083.204472260539</v>
      </c>
      <c r="E643" s="1">
        <v>1147.3252807424703</v>
      </c>
      <c r="F643" s="1">
        <v>5778.462714375517</v>
      </c>
      <c r="G643" s="1">
        <v>3524.7611430311576</v>
      </c>
      <c r="H643" s="1">
        <v>73500.115000360573</v>
      </c>
      <c r="I643" s="1">
        <v>9259.5489185897568</v>
      </c>
      <c r="J643" s="1">
        <v>37743.597189946704</v>
      </c>
      <c r="K643" s="1">
        <v>2828.0283364249631</v>
      </c>
      <c r="L643" s="1">
        <v>58080.913933217329</v>
      </c>
      <c r="M643" s="1">
        <v>8656.8379206518221</v>
      </c>
      <c r="N643" s="1">
        <v>5789.4894286739627</v>
      </c>
      <c r="O643" s="1">
        <v>6431.8679618754231</v>
      </c>
      <c r="P643" s="1">
        <v>4475.1383054954658</v>
      </c>
      <c r="Q643" s="1">
        <v>7270.6036729312436</v>
      </c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>
        <v>26791.435836833771</v>
      </c>
      <c r="AL643" s="1"/>
      <c r="AM643" s="1"/>
      <c r="AN643" s="1"/>
      <c r="AO643" s="1"/>
      <c r="AP643" s="1"/>
      <c r="AQ643" s="1">
        <v>106556.03364613364</v>
      </c>
      <c r="AR643" s="1">
        <v>3273.3455213179509</v>
      </c>
      <c r="AS643" s="1">
        <v>144409.20156053061</v>
      </c>
      <c r="AT643" s="1">
        <v>527676.73465965781</v>
      </c>
    </row>
    <row r="644" spans="1:46" x14ac:dyDescent="0.2">
      <c r="A644" t="s">
        <v>103</v>
      </c>
      <c r="B644" t="s">
        <v>67</v>
      </c>
      <c r="C644" s="1">
        <v>153.2960407356542</v>
      </c>
      <c r="D644" s="1">
        <v>2792.8335376329642</v>
      </c>
      <c r="E644" s="1"/>
      <c r="F644" s="1">
        <v>277.88449870179375</v>
      </c>
      <c r="G644" s="1">
        <v>26.107414053098868</v>
      </c>
      <c r="H644" s="1">
        <v>5632.4786704690141</v>
      </c>
      <c r="I644" s="1">
        <v>9667.8919138826168</v>
      </c>
      <c r="J644" s="1">
        <v>8966.2253422799986</v>
      </c>
      <c r="K644" s="1">
        <v>4285.6032915864262</v>
      </c>
      <c r="L644" s="1">
        <v>10563.2882001732</v>
      </c>
      <c r="M644" s="1">
        <v>1739.4057796553855</v>
      </c>
      <c r="N644" s="1">
        <v>2362.1698737136207</v>
      </c>
      <c r="O644" s="1">
        <v>2485.3840972274438</v>
      </c>
      <c r="P644" s="1">
        <v>7335.0012634132272</v>
      </c>
      <c r="Q644" s="1">
        <v>5541.6772856416128</v>
      </c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>
        <v>22547.40318738456</v>
      </c>
      <c r="AL644" s="1"/>
      <c r="AM644" s="1"/>
      <c r="AN644" s="1"/>
      <c r="AO644" s="1"/>
      <c r="AP644" s="1"/>
      <c r="AQ644" s="1">
        <v>44601.151255229473</v>
      </c>
      <c r="AR644" s="1">
        <v>53.709816875483682</v>
      </c>
      <c r="AS644" s="1">
        <v>13428.588440269648</v>
      </c>
      <c r="AT644" s="1">
        <v>142460.09990892521</v>
      </c>
    </row>
    <row r="645" spans="1:46" x14ac:dyDescent="0.2">
      <c r="A645" t="s">
        <v>103</v>
      </c>
      <c r="B645" t="s">
        <v>68</v>
      </c>
      <c r="C645" s="1">
        <v>1423.9844683838005</v>
      </c>
      <c r="D645" s="1">
        <v>3659.8710848215815</v>
      </c>
      <c r="E645" s="1">
        <v>527.53464651909621</v>
      </c>
      <c r="F645" s="1">
        <v>380.74987625127756</v>
      </c>
      <c r="G645" s="1">
        <v>324.14288625919681</v>
      </c>
      <c r="H645" s="1">
        <v>678.03803881407441</v>
      </c>
      <c r="I645" s="1">
        <v>272.01420148342191</v>
      </c>
      <c r="J645" s="1">
        <v>56391.903247976523</v>
      </c>
      <c r="K645" s="1">
        <v>198.44792824690086</v>
      </c>
      <c r="L645" s="1"/>
      <c r="M645" s="1">
        <v>10753.548267821448</v>
      </c>
      <c r="N645" s="1">
        <v>11697.25417331662</v>
      </c>
      <c r="O645" s="1">
        <v>1853.7747878555328</v>
      </c>
      <c r="P645" s="1">
        <v>9164.6617013904506</v>
      </c>
      <c r="Q645" s="1">
        <v>4941.0480878365979</v>
      </c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>
        <v>103011.77257621709</v>
      </c>
      <c r="AL645" s="1"/>
      <c r="AM645" s="1"/>
      <c r="AN645" s="1"/>
      <c r="AO645" s="1"/>
      <c r="AP645" s="1"/>
      <c r="AQ645" s="1">
        <v>75598.625829620127</v>
      </c>
      <c r="AR645" s="1">
        <v>5644.8807045324866</v>
      </c>
      <c r="AS645" s="1">
        <v>43512.886790159529</v>
      </c>
      <c r="AT645" s="1">
        <v>330035.13929750578</v>
      </c>
    </row>
    <row r="646" spans="1:46" x14ac:dyDescent="0.2">
      <c r="A646" t="s">
        <v>103</v>
      </c>
      <c r="B646" t="s">
        <v>69</v>
      </c>
      <c r="C646" s="1">
        <v>1213.7945438832971</v>
      </c>
      <c r="D646" s="1">
        <v>6355.0896377864447</v>
      </c>
      <c r="E646" s="1">
        <v>2959.3425145447895</v>
      </c>
      <c r="F646" s="1">
        <v>2399.1398946886811</v>
      </c>
      <c r="G646" s="1">
        <v>7609.560176468196</v>
      </c>
      <c r="H646" s="1">
        <v>7619.6583324694075</v>
      </c>
      <c r="I646" s="1">
        <v>285.55867080728302</v>
      </c>
      <c r="J646" s="1">
        <v>995.35066766600312</v>
      </c>
      <c r="K646" s="1">
        <v>15168.684193022411</v>
      </c>
      <c r="L646" s="1">
        <v>352.42130668702362</v>
      </c>
      <c r="M646" s="1">
        <v>4265.1425059419871</v>
      </c>
      <c r="N646" s="1">
        <v>1547.9845699849423</v>
      </c>
      <c r="O646" s="1">
        <v>6515.2098302081567</v>
      </c>
      <c r="P646" s="1">
        <v>859.57020293710173</v>
      </c>
      <c r="Q646" s="1">
        <v>1396.5701650946976</v>
      </c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>
        <v>29402.631991640221</v>
      </c>
      <c r="AL646" s="1"/>
      <c r="AM646" s="1"/>
      <c r="AN646" s="1"/>
      <c r="AO646" s="1"/>
      <c r="AP646" s="1"/>
      <c r="AQ646" s="1"/>
      <c r="AR646" s="1">
        <v>-13.343691590818594</v>
      </c>
      <c r="AS646" s="1">
        <v>2376.208038023979</v>
      </c>
      <c r="AT646" s="1">
        <v>91308.573550263784</v>
      </c>
    </row>
    <row r="647" spans="1:46" x14ac:dyDescent="0.2">
      <c r="A647" t="s">
        <v>103</v>
      </c>
      <c r="B647" t="s">
        <v>70</v>
      </c>
      <c r="C647" s="1">
        <v>242.48706518558606</v>
      </c>
      <c r="D647" s="1">
        <v>2416.2235872064753</v>
      </c>
      <c r="E647" s="1">
        <v>1002.6381178034385</v>
      </c>
      <c r="F647" s="1">
        <v>1846.0695355229898</v>
      </c>
      <c r="G647" s="1">
        <v>4013.9674445241626</v>
      </c>
      <c r="H647" s="1">
        <v>1724.5126218727751</v>
      </c>
      <c r="I647" s="1">
        <v>182.25550834119613</v>
      </c>
      <c r="J647" s="1">
        <v>516.43416756129454</v>
      </c>
      <c r="K647" s="1">
        <v>349.59037275317775</v>
      </c>
      <c r="L647" s="1">
        <v>12486.787978787368</v>
      </c>
      <c r="M647" s="1">
        <v>1294.7821375916446</v>
      </c>
      <c r="N647" s="1">
        <v>11215.303229832871</v>
      </c>
      <c r="O647" s="1">
        <v>8853.2803863194367</v>
      </c>
      <c r="P647" s="1">
        <v>1521.6951504705589</v>
      </c>
      <c r="Q647" s="1">
        <v>1023.7025998399763</v>
      </c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>
        <v>1942.3360095018527</v>
      </c>
      <c r="AL647" s="1"/>
      <c r="AM647" s="1"/>
      <c r="AN647" s="1"/>
      <c r="AO647" s="1"/>
      <c r="AP647" s="1"/>
      <c r="AQ647" s="1">
        <v>185835.14913446541</v>
      </c>
      <c r="AR647" s="1">
        <v>401.69644444118575</v>
      </c>
      <c r="AS647" s="1">
        <v>594.36995512935925</v>
      </c>
      <c r="AT647" s="1">
        <v>237463.2814471508</v>
      </c>
    </row>
    <row r="648" spans="1:46" x14ac:dyDescent="0.2">
      <c r="A648" t="s">
        <v>103</v>
      </c>
      <c r="B648" t="s">
        <v>71</v>
      </c>
      <c r="C648" s="1">
        <v>311.2572203870966</v>
      </c>
      <c r="D648" s="1">
        <v>430.67158599821067</v>
      </c>
      <c r="E648" s="1">
        <v>1302.43258390662</v>
      </c>
      <c r="F648" s="1">
        <v>1819.7067906229047</v>
      </c>
      <c r="G648" s="1">
        <v>1389.044007303891</v>
      </c>
      <c r="H648" s="1">
        <v>1532.0397714009844</v>
      </c>
      <c r="I648" s="1">
        <v>331.52961754296325</v>
      </c>
      <c r="J648" s="1">
        <v>1150.6046071330911</v>
      </c>
      <c r="K648" s="1">
        <v>267.14518628621323</v>
      </c>
      <c r="L648" s="1">
        <v>805.55388682396631</v>
      </c>
      <c r="M648" s="1">
        <v>6354.3769547413876</v>
      </c>
      <c r="N648" s="1">
        <v>15836.528966842381</v>
      </c>
      <c r="O648" s="1">
        <v>25035.63021375252</v>
      </c>
      <c r="P648" s="1">
        <v>1495.6013476210469</v>
      </c>
      <c r="Q648" s="1">
        <v>1039.7146027096976</v>
      </c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>
        <v>333384.23716904916</v>
      </c>
      <c r="AH648" s="1"/>
      <c r="AI648" s="1"/>
      <c r="AJ648" s="1"/>
      <c r="AK648" s="1">
        <v>36038.328860552829</v>
      </c>
      <c r="AL648" s="1"/>
      <c r="AM648" s="1"/>
      <c r="AN648" s="1"/>
      <c r="AO648" s="1"/>
      <c r="AP648" s="1"/>
      <c r="AQ648" s="1"/>
      <c r="AR648" s="1">
        <v>-514.51978972038091</v>
      </c>
      <c r="AS648" s="1">
        <v>31101.199883753136</v>
      </c>
      <c r="AT648" s="1">
        <v>459111.08346670773</v>
      </c>
    </row>
    <row r="649" spans="1:46" x14ac:dyDescent="0.2">
      <c r="A649" t="s">
        <v>103</v>
      </c>
      <c r="B649" t="s">
        <v>72</v>
      </c>
      <c r="C649" s="1">
        <v>8977.3251309310344</v>
      </c>
      <c r="D649" s="1">
        <v>32241.217574591574</v>
      </c>
      <c r="E649" s="1">
        <v>11397.071113125397</v>
      </c>
      <c r="F649" s="1">
        <v>9949.1698211560488</v>
      </c>
      <c r="G649" s="1">
        <v>10202.968864746845</v>
      </c>
      <c r="H649" s="1">
        <v>11385.479441420252</v>
      </c>
      <c r="I649" s="1">
        <v>1558.6935749027477</v>
      </c>
      <c r="J649" s="1">
        <v>4655.6639852566941</v>
      </c>
      <c r="K649" s="1">
        <v>1549.8511631351871</v>
      </c>
      <c r="L649" s="1">
        <v>6674.7412150577611</v>
      </c>
      <c r="M649" s="1">
        <v>40507.889482201601</v>
      </c>
      <c r="N649" s="1">
        <v>22621.098419367856</v>
      </c>
      <c r="O649" s="1">
        <v>27231.793389346021</v>
      </c>
      <c r="P649" s="1">
        <v>28296.952929290121</v>
      </c>
      <c r="Q649" s="1">
        <v>8658.4182928713562</v>
      </c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>
        <v>34225.434936171398</v>
      </c>
      <c r="AH649" s="1"/>
      <c r="AI649" s="1"/>
      <c r="AJ649" s="1"/>
      <c r="AK649" s="1">
        <v>123588.51762124349</v>
      </c>
      <c r="AL649" s="1"/>
      <c r="AM649" s="1"/>
      <c r="AN649" s="1"/>
      <c r="AO649" s="1"/>
      <c r="AP649" s="1"/>
      <c r="AQ649" s="1"/>
      <c r="AR649" s="1">
        <v>191.86408245994636</v>
      </c>
      <c r="AS649" s="1">
        <v>37956.305898743332</v>
      </c>
      <c r="AT649" s="1">
        <v>421870.45693601866</v>
      </c>
    </row>
    <row r="650" spans="1:46" x14ac:dyDescent="0.2">
      <c r="A650" t="s">
        <v>103</v>
      </c>
      <c r="B650" t="s">
        <v>73</v>
      </c>
      <c r="C650" s="1">
        <v>4893.9354365431409</v>
      </c>
      <c r="D650" s="1">
        <v>21064.972978166279</v>
      </c>
      <c r="E650" s="1">
        <v>22593.583987007783</v>
      </c>
      <c r="F650" s="1">
        <v>16923.743886255761</v>
      </c>
      <c r="G650" s="1">
        <v>21504.655296462424</v>
      </c>
      <c r="H650" s="1">
        <v>15726.881460087308</v>
      </c>
      <c r="I650" s="1">
        <v>3996.7599679658333</v>
      </c>
      <c r="J650" s="1">
        <v>10819.833485000792</v>
      </c>
      <c r="K650" s="1">
        <v>9841.0853498827055</v>
      </c>
      <c r="L650" s="1">
        <v>36285.21204021616</v>
      </c>
      <c r="M650" s="1">
        <v>100504.76366719604</v>
      </c>
      <c r="N650" s="1">
        <v>47798.096921208889</v>
      </c>
      <c r="O650" s="1">
        <v>216002.19846641415</v>
      </c>
      <c r="P650" s="1">
        <v>50217.878760349129</v>
      </c>
      <c r="Q650" s="1">
        <v>48024.38133707353</v>
      </c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>
        <v>311805.78252748156</v>
      </c>
      <c r="AL650" s="1"/>
      <c r="AM650" s="1"/>
      <c r="AN650" s="1"/>
      <c r="AO650" s="1"/>
      <c r="AP650" s="1"/>
      <c r="AQ650" s="1">
        <v>18237.934691360329</v>
      </c>
      <c r="AR650" s="1">
        <v>2251.5860638530503</v>
      </c>
      <c r="AS650" s="1">
        <v>34047.626175876874</v>
      </c>
      <c r="AT650" s="1">
        <v>992540.91249840159</v>
      </c>
    </row>
    <row r="651" spans="1:46" x14ac:dyDescent="0.2">
      <c r="A651" t="s">
        <v>103</v>
      </c>
      <c r="B651" t="s">
        <v>74</v>
      </c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>
        <v>827.07007785248322</v>
      </c>
      <c r="O651" s="1">
        <v>42.835615755918909</v>
      </c>
      <c r="P651" s="1">
        <v>15340.542365467496</v>
      </c>
      <c r="Q651" s="1">
        <v>2725.5474190188679</v>
      </c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>
        <v>8487.4051094572187</v>
      </c>
      <c r="AL651" s="1">
        <v>375787.00000000006</v>
      </c>
      <c r="AM651" s="1"/>
      <c r="AN651" s="1"/>
      <c r="AO651" s="1"/>
      <c r="AP651" s="1"/>
      <c r="AQ651" s="1"/>
      <c r="AR651" s="1">
        <v>9272.1925206524065</v>
      </c>
      <c r="AS651" s="1">
        <v>441.8340392240649</v>
      </c>
      <c r="AT651" s="1">
        <v>412924.42714742856</v>
      </c>
    </row>
    <row r="652" spans="1:46" x14ac:dyDescent="0.2">
      <c r="A652" t="s">
        <v>103</v>
      </c>
      <c r="B652" t="s">
        <v>75</v>
      </c>
      <c r="C652" s="1">
        <v>3667.8277537600225</v>
      </c>
      <c r="D652" s="1">
        <v>3353.5994192263747</v>
      </c>
      <c r="E652" s="1">
        <v>9347.6331119090701</v>
      </c>
      <c r="F652" s="1">
        <v>12135.564216846411</v>
      </c>
      <c r="G652" s="1">
        <v>8662.3391886834943</v>
      </c>
      <c r="H652" s="1">
        <v>10653.161296880951</v>
      </c>
      <c r="I652" s="1">
        <v>2124.7687218973924</v>
      </c>
      <c r="J652" s="1">
        <v>7631.6879216634115</v>
      </c>
      <c r="K652" s="1">
        <v>181.43660967682686</v>
      </c>
      <c r="L652" s="1">
        <v>1175.2603248690714</v>
      </c>
      <c r="M652" s="1">
        <v>1811.1554904356858</v>
      </c>
      <c r="N652" s="1">
        <v>8472.8277188634929</v>
      </c>
      <c r="O652" s="1">
        <v>23555.317617236993</v>
      </c>
      <c r="P652" s="1">
        <v>7997.4445861964396</v>
      </c>
      <c r="Q652" s="1">
        <v>4319.7184811372135</v>
      </c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>
        <v>88382.594447918644</v>
      </c>
      <c r="AL652" s="1"/>
      <c r="AM652" s="1"/>
      <c r="AN652" s="1"/>
      <c r="AO652" s="1"/>
      <c r="AP652" s="1"/>
      <c r="AQ652" s="1"/>
      <c r="AR652" s="1">
        <v>-234.25982923526266</v>
      </c>
      <c r="AS652" s="1">
        <v>13962.691236493909</v>
      </c>
      <c r="AT652" s="1">
        <v>207200.76831446012</v>
      </c>
    </row>
    <row r="653" spans="1:46" x14ac:dyDescent="0.2">
      <c r="A653" t="s">
        <v>103</v>
      </c>
      <c r="B653" t="s">
        <v>76</v>
      </c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>
        <v>12634.870738323963</v>
      </c>
      <c r="S653" s="1">
        <v>9130.3681715738276</v>
      </c>
      <c r="T653" s="1">
        <v>59628.171101633154</v>
      </c>
      <c r="U653" s="1">
        <v>47358.317841360898</v>
      </c>
      <c r="V653" s="1">
        <v>99624.475597221128</v>
      </c>
      <c r="W653" s="1">
        <v>75098.68890287113</v>
      </c>
      <c r="X653" s="1">
        <v>13846.195685817749</v>
      </c>
      <c r="Y653" s="1">
        <v>50288.584066418756</v>
      </c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>
        <v>367609.67210522061</v>
      </c>
    </row>
    <row r="654" spans="1:46" x14ac:dyDescent="0.2">
      <c r="A654" t="s">
        <v>103</v>
      </c>
      <c r="B654" t="s">
        <v>77</v>
      </c>
      <c r="C654" s="1">
        <v>14708.981083233071</v>
      </c>
      <c r="D654" s="1">
        <v>58221.224666250841</v>
      </c>
      <c r="E654" s="1">
        <v>25243.066077721312</v>
      </c>
      <c r="F654" s="1">
        <v>36122.667081780906</v>
      </c>
      <c r="G654" s="1">
        <v>26427.323096584947</v>
      </c>
      <c r="H654" s="1">
        <v>42160.853682784247</v>
      </c>
      <c r="I654" s="1">
        <v>7924.8453992508348</v>
      </c>
      <c r="J654" s="1">
        <v>16447.246187966801</v>
      </c>
      <c r="K654" s="1">
        <v>15459.920258759517</v>
      </c>
      <c r="L654" s="1">
        <v>32228.958551330386</v>
      </c>
      <c r="M654" s="1">
        <v>113750.1882339143</v>
      </c>
      <c r="N654" s="1">
        <v>61218.921268233418</v>
      </c>
      <c r="O654" s="1">
        <v>152782.18385740428</v>
      </c>
      <c r="P654" s="1">
        <v>220256.71673462959</v>
      </c>
      <c r="Q654" s="1">
        <v>74785.903820155567</v>
      </c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>
        <v>5575</v>
      </c>
      <c r="AT654" s="1">
        <v>903314</v>
      </c>
    </row>
    <row r="655" spans="1:46" x14ac:dyDescent="0.2">
      <c r="A655" t="s">
        <v>103</v>
      </c>
      <c r="B655" t="s">
        <v>78</v>
      </c>
      <c r="C655" s="1">
        <v>41022.077376439556</v>
      </c>
      <c r="D655" s="1">
        <v>97970.722191927955</v>
      </c>
      <c r="E655" s="1">
        <v>28867.784725478181</v>
      </c>
      <c r="F655" s="1">
        <v>28641.01038048535</v>
      </c>
      <c r="G655" s="1">
        <v>39548.645033087771</v>
      </c>
      <c r="H655" s="1">
        <v>36725.722988496738</v>
      </c>
      <c r="I655" s="1">
        <v>4562.8513445913704</v>
      </c>
      <c r="J655" s="1">
        <v>9685.227590959692</v>
      </c>
      <c r="K655" s="1">
        <v>18091.013051097823</v>
      </c>
      <c r="L655" s="1">
        <v>32770.615211250508</v>
      </c>
      <c r="M655" s="1">
        <v>140930.10084127818</v>
      </c>
      <c r="N655" s="1">
        <v>147709.49405985614</v>
      </c>
      <c r="O655" s="1">
        <v>252879.34383628797</v>
      </c>
      <c r="P655" s="1">
        <v>41305.893127577794</v>
      </c>
      <c r="Q655" s="1">
        <v>39329.498241184898</v>
      </c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>
        <v>42872.999999999767</v>
      </c>
      <c r="AT655" s="1">
        <v>1002912.9999999999</v>
      </c>
    </row>
    <row r="656" spans="1:46" x14ac:dyDescent="0.2">
      <c r="A656" t="s">
        <v>103</v>
      </c>
      <c r="B656" t="s">
        <v>79</v>
      </c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>
        <v>552831</v>
      </c>
      <c r="AJ656" s="1">
        <v>210243</v>
      </c>
      <c r="AK656" s="1">
        <v>195750</v>
      </c>
      <c r="AL656" s="1">
        <v>192705</v>
      </c>
      <c r="AM656" s="1"/>
      <c r="AN656" s="1"/>
      <c r="AO656" s="1"/>
      <c r="AP656" s="1"/>
      <c r="AQ656" s="1"/>
      <c r="AR656" s="1"/>
      <c r="AS656" s="1"/>
      <c r="AT656" s="1">
        <v>1151529</v>
      </c>
    </row>
    <row r="657" spans="1:46" x14ac:dyDescent="0.2">
      <c r="A657" t="s">
        <v>103</v>
      </c>
      <c r="B657" t="s">
        <v>80</v>
      </c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>
        <v>895074.00000000012</v>
      </c>
      <c r="AI657" s="1">
        <v>289527</v>
      </c>
      <c r="AJ657" s="1">
        <v>460988</v>
      </c>
      <c r="AK657" s="1"/>
      <c r="AL657" s="1">
        <v>152273</v>
      </c>
      <c r="AM657" s="1"/>
      <c r="AN657" s="1"/>
      <c r="AO657" s="1"/>
      <c r="AP657" s="1"/>
      <c r="AQ657" s="1"/>
      <c r="AR657" s="1"/>
      <c r="AS657" s="1">
        <v>6582</v>
      </c>
      <c r="AT657" s="1">
        <v>1804444.0000000002</v>
      </c>
    </row>
    <row r="658" spans="1:46" x14ac:dyDescent="0.2">
      <c r="A658" t="s">
        <v>103</v>
      </c>
      <c r="B658" t="s">
        <v>81</v>
      </c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>
        <v>51529</v>
      </c>
      <c r="AJ658" s="1">
        <v>87935</v>
      </c>
      <c r="AK658" s="1">
        <v>141812</v>
      </c>
      <c r="AL658" s="1">
        <v>89233</v>
      </c>
      <c r="AM658" s="1">
        <v>26944</v>
      </c>
      <c r="AN658" s="1">
        <v>322192</v>
      </c>
      <c r="AO658" s="1">
        <v>25423</v>
      </c>
      <c r="AP658" s="1">
        <v>199356</v>
      </c>
      <c r="AQ658" s="1"/>
      <c r="AR658" s="1"/>
      <c r="AS658" s="1">
        <v>1107</v>
      </c>
      <c r="AT658" s="1">
        <v>945531</v>
      </c>
    </row>
    <row r="659" spans="1:46" x14ac:dyDescent="0.2">
      <c r="A659" t="s">
        <v>103</v>
      </c>
      <c r="B659" t="s">
        <v>82</v>
      </c>
      <c r="C659" s="1">
        <v>31.005367516779369</v>
      </c>
      <c r="D659" s="1">
        <v>1480.1702777602527</v>
      </c>
      <c r="E659" s="1">
        <v>227.08135302859199</v>
      </c>
      <c r="F659" s="1">
        <v>463.68224812131393</v>
      </c>
      <c r="G659" s="1">
        <v>-139.70355737343328</v>
      </c>
      <c r="H659" s="1">
        <v>59.484382666438364</v>
      </c>
      <c r="I659" s="1">
        <v>150.10724453208994</v>
      </c>
      <c r="J659" s="1">
        <v>-127.54206974527982</v>
      </c>
      <c r="K659" s="1">
        <v>-273.04726877679911</v>
      </c>
      <c r="L659" s="1">
        <v>631.10925493831587</v>
      </c>
      <c r="M659" s="1">
        <v>4227.7318868847233</v>
      </c>
      <c r="N659" s="1">
        <v>2066.3577190214905</v>
      </c>
      <c r="O659" s="1">
        <v>13319.727387119259</v>
      </c>
      <c r="P659" s="1">
        <v>3214.5564902880301</v>
      </c>
      <c r="Q659" s="1">
        <v>1613.2792840182301</v>
      </c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>
        <v>26943.999999999996</v>
      </c>
    </row>
    <row r="660" spans="1:46" x14ac:dyDescent="0.2">
      <c r="A660" t="s">
        <v>103</v>
      </c>
      <c r="B660" t="s">
        <v>83</v>
      </c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>
        <v>158232</v>
      </c>
      <c r="AK660" s="1">
        <v>163960</v>
      </c>
      <c r="AL660" s="1"/>
      <c r="AM660" s="1"/>
      <c r="AN660" s="1"/>
      <c r="AO660" s="1"/>
      <c r="AP660" s="1"/>
      <c r="AQ660" s="1"/>
      <c r="AR660" s="1"/>
      <c r="AS660" s="1"/>
      <c r="AT660" s="1">
        <v>322192</v>
      </c>
    </row>
    <row r="661" spans="1:46" x14ac:dyDescent="0.2">
      <c r="A661" t="s">
        <v>103</v>
      </c>
      <c r="B661" t="s">
        <v>84</v>
      </c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>
        <v>189.3275070231434</v>
      </c>
      <c r="S661" s="1">
        <v>282.12039370137421</v>
      </c>
      <c r="T661" s="1">
        <v>1664.5078460026334</v>
      </c>
      <c r="U661" s="1">
        <v>6780.6208883082381</v>
      </c>
      <c r="V661" s="1">
        <v>3587.9379843794468</v>
      </c>
      <c r="W661" s="1">
        <v>3595.4723522583736</v>
      </c>
      <c r="X661" s="1">
        <v>487.83596782212618</v>
      </c>
      <c r="Y661" s="1">
        <v>8835.1770605046677</v>
      </c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>
        <v>25423.000000000004</v>
      </c>
    </row>
    <row r="662" spans="1:46" x14ac:dyDescent="0.2">
      <c r="A662" t="s">
        <v>103</v>
      </c>
      <c r="B662" t="s">
        <v>85</v>
      </c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>
        <v>5043.8712368747993</v>
      </c>
      <c r="S662" s="1">
        <v>5460.3608073854157</v>
      </c>
      <c r="T662" s="1">
        <v>41410.783738312879</v>
      </c>
      <c r="U662" s="1">
        <v>15118.923377518238</v>
      </c>
      <c r="V662" s="1">
        <v>40453.776603903578</v>
      </c>
      <c r="W662" s="1">
        <v>11329.700953325661</v>
      </c>
      <c r="X662" s="1">
        <v>4640.9255566992506</v>
      </c>
      <c r="Y662" s="1">
        <v>11302.845203018123</v>
      </c>
      <c r="Z662" s="1">
        <v>3958.1135174856427</v>
      </c>
      <c r="AA662" s="1">
        <v>4500.6433996300502</v>
      </c>
      <c r="AB662" s="1">
        <v>4206.0833396773151</v>
      </c>
      <c r="AC662" s="1">
        <v>2516.8425480228179</v>
      </c>
      <c r="AD662" s="1">
        <v>25558.040767874289</v>
      </c>
      <c r="AE662" s="1">
        <v>2110.5954310490997</v>
      </c>
      <c r="AF662" s="1">
        <v>21744.493519222724</v>
      </c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>
        <v>199355.99999999988</v>
      </c>
    </row>
    <row r="663" spans="1:46" x14ac:dyDescent="0.2">
      <c r="A663" t="s">
        <v>103</v>
      </c>
      <c r="B663" t="s">
        <v>86</v>
      </c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>
        <v>234131</v>
      </c>
      <c r="AK663" s="1">
        <v>3112</v>
      </c>
      <c r="AL663" s="1">
        <v>114083</v>
      </c>
      <c r="AM663" s="1"/>
      <c r="AN663" s="1"/>
      <c r="AO663" s="1"/>
      <c r="AP663" s="1"/>
      <c r="AQ663" s="1"/>
      <c r="AR663" s="1"/>
      <c r="AS663" s="1">
        <v>113563</v>
      </c>
      <c r="AT663" s="1">
        <v>464889</v>
      </c>
    </row>
    <row r="664" spans="1:46" x14ac:dyDescent="0.2">
      <c r="A664" t="s">
        <v>103</v>
      </c>
      <c r="B664" t="s">
        <v>87</v>
      </c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>
        <v>29341</v>
      </c>
      <c r="AR664" s="1"/>
      <c r="AS664" s="1"/>
      <c r="AT664" s="1">
        <v>29341</v>
      </c>
    </row>
    <row r="665" spans="1:46" x14ac:dyDescent="0.2">
      <c r="A665" t="s">
        <v>103</v>
      </c>
      <c r="B665" t="s">
        <v>88</v>
      </c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>
        <v>8081.3864852262313</v>
      </c>
      <c r="S665" s="1">
        <v>67935.732985615192</v>
      </c>
      <c r="T665" s="1">
        <v>30711.746764959054</v>
      </c>
      <c r="U665" s="1">
        <v>67348.543326286279</v>
      </c>
      <c r="V665" s="1">
        <v>93028.161090152353</v>
      </c>
      <c r="W665" s="1">
        <v>159192.02322477277</v>
      </c>
      <c r="X665" s="1">
        <v>71031.24151430896</v>
      </c>
      <c r="Y665" s="1">
        <v>109938.52121117788</v>
      </c>
      <c r="Z665" s="1">
        <v>1539.5845285038656</v>
      </c>
      <c r="AA665" s="1">
        <v>541.75190790309239</v>
      </c>
      <c r="AB665" s="1">
        <v>16637.081408425711</v>
      </c>
      <c r="AC665" s="1">
        <v>21739.496850725292</v>
      </c>
      <c r="AD665" s="1">
        <v>24480.820267942079</v>
      </c>
      <c r="AE665" s="1">
        <v>221.98500010583129</v>
      </c>
      <c r="AF665" s="1">
        <v>13354.92343389585</v>
      </c>
      <c r="AG665" s="1"/>
      <c r="AH665" s="1">
        <v>8240</v>
      </c>
      <c r="AI665" s="1">
        <v>109026</v>
      </c>
      <c r="AJ665" s="1"/>
      <c r="AK665" s="1">
        <v>2814</v>
      </c>
      <c r="AL665" s="1">
        <v>21450</v>
      </c>
      <c r="AM665" s="1"/>
      <c r="AN665" s="1"/>
      <c r="AO665" s="1"/>
      <c r="AP665" s="1"/>
      <c r="AQ665" s="1"/>
      <c r="AR665" s="1"/>
      <c r="AS665" s="1"/>
      <c r="AT665" s="1">
        <v>827313.00000000058</v>
      </c>
    </row>
    <row r="666" spans="1:46" x14ac:dyDescent="0.2">
      <c r="A666" t="s">
        <v>103</v>
      </c>
      <c r="B666" t="s">
        <v>89</v>
      </c>
      <c r="C666" s="1">
        <v>124355.85551857116</v>
      </c>
      <c r="D666" s="1">
        <v>277639.52621282032</v>
      </c>
      <c r="E666" s="1">
        <v>233864.29653628569</v>
      </c>
      <c r="F666" s="1">
        <v>235398.63285985752</v>
      </c>
      <c r="G666" s="1">
        <v>271215.52317153558</v>
      </c>
      <c r="H666" s="1">
        <v>288860.60843506723</v>
      </c>
      <c r="I666" s="1">
        <v>47165.307009304197</v>
      </c>
      <c r="J666" s="1">
        <v>181127.61504083211</v>
      </c>
      <c r="K666" s="1">
        <v>86007.866981168962</v>
      </c>
      <c r="L666" s="1">
        <v>219950.62723664395</v>
      </c>
      <c r="M666" s="1">
        <v>498899.13421428564</v>
      </c>
      <c r="N666" s="1">
        <v>397753.92317305284</v>
      </c>
      <c r="O666" s="1">
        <v>769366.32842974132</v>
      </c>
      <c r="P666" s="1">
        <v>410157.11380309385</v>
      </c>
      <c r="Q666" s="1">
        <v>226300.64137773984</v>
      </c>
      <c r="R666" s="1">
        <v>151822.61794153729</v>
      </c>
      <c r="S666" s="1">
        <v>350696.23010523716</v>
      </c>
      <c r="T666" s="1">
        <v>374616.90722726053</v>
      </c>
      <c r="U666" s="1">
        <v>360252.40263590973</v>
      </c>
      <c r="V666" s="1">
        <v>486255.0369687567</v>
      </c>
      <c r="W666" s="1">
        <v>527676.73465965793</v>
      </c>
      <c r="X666" s="1">
        <v>142460.09990892527</v>
      </c>
      <c r="Y666" s="1">
        <v>330035.13929750532</v>
      </c>
      <c r="Z666" s="1">
        <v>91308.573550263827</v>
      </c>
      <c r="AA666" s="1">
        <v>237463.28144715063</v>
      </c>
      <c r="AB666" s="1">
        <v>459111.08346670796</v>
      </c>
      <c r="AC666" s="1">
        <v>421870.45693601877</v>
      </c>
      <c r="AD666" s="1">
        <v>992540.91249840125</v>
      </c>
      <c r="AE666" s="1">
        <v>412924.42714742839</v>
      </c>
      <c r="AF666" s="1">
        <v>207200.76831446015</v>
      </c>
      <c r="AG666" s="1">
        <v>367609.6721052205</v>
      </c>
      <c r="AH666" s="1">
        <v>903314.00000000012</v>
      </c>
      <c r="AI666" s="1">
        <v>1002912.9999999999</v>
      </c>
      <c r="AJ666" s="1">
        <v>1151529</v>
      </c>
      <c r="AK666" s="1">
        <v>1804444.0000000007</v>
      </c>
      <c r="AL666" s="1">
        <v>945531.00000000012</v>
      </c>
      <c r="AM666" s="1">
        <v>26944</v>
      </c>
      <c r="AN666" s="1">
        <v>322192</v>
      </c>
      <c r="AO666" s="1">
        <v>25423</v>
      </c>
      <c r="AP666" s="1">
        <v>199356</v>
      </c>
      <c r="AQ666" s="1">
        <v>464889.00000000012</v>
      </c>
      <c r="AR666" s="1">
        <v>29341</v>
      </c>
      <c r="AS666" s="1">
        <v>827313.00000000023</v>
      </c>
      <c r="AT666" s="1"/>
    </row>
    <row r="667" spans="1:46" x14ac:dyDescent="0.2">
      <c r="A667" t="s">
        <v>104</v>
      </c>
      <c r="B667" t="s">
        <v>46</v>
      </c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>
        <v>149416.19837915222</v>
      </c>
      <c r="S667" s="1"/>
      <c r="T667" s="1"/>
      <c r="U667" s="1"/>
      <c r="V667" s="1"/>
      <c r="W667" s="1"/>
      <c r="X667" s="1"/>
      <c r="Y667" s="1"/>
      <c r="Z667" s="1"/>
      <c r="AA667" s="1">
        <v>1876.1834014020508</v>
      </c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>
        <v>151292.38178055428</v>
      </c>
    </row>
    <row r="668" spans="1:46" x14ac:dyDescent="0.2">
      <c r="A668" t="s">
        <v>104</v>
      </c>
      <c r="B668" t="s">
        <v>47</v>
      </c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>
        <v>324117.44289774552</v>
      </c>
      <c r="T668" s="1"/>
      <c r="U668" s="1"/>
      <c r="V668" s="1"/>
      <c r="W668" s="1"/>
      <c r="X668" s="1"/>
      <c r="Y668" s="1"/>
      <c r="Z668" s="1"/>
      <c r="AA668" s="1"/>
      <c r="AB668" s="1">
        <v>1380.0561291221302</v>
      </c>
      <c r="AC668" s="1">
        <v>21.137055794876531</v>
      </c>
      <c r="AD668" s="1">
        <v>4264.6933114727499</v>
      </c>
      <c r="AE668" s="1"/>
      <c r="AF668" s="1">
        <v>6617.0307071580919</v>
      </c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>
        <v>336400.36010129337</v>
      </c>
    </row>
    <row r="669" spans="1:46" x14ac:dyDescent="0.2">
      <c r="A669" t="s">
        <v>104</v>
      </c>
      <c r="B669" t="s">
        <v>48</v>
      </c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>
        <v>1755.2841973358884</v>
      </c>
      <c r="S669" s="1"/>
      <c r="T669" s="1">
        <v>243819.20820066603</v>
      </c>
      <c r="U669" s="1">
        <v>1334.2797514122121</v>
      </c>
      <c r="V669" s="1">
        <v>1134.1747498349198</v>
      </c>
      <c r="W669" s="1">
        <v>1.0952520375142645</v>
      </c>
      <c r="X669" s="1"/>
      <c r="Y669" s="1"/>
      <c r="Z669" s="1"/>
      <c r="AA669" s="1"/>
      <c r="AB669" s="1"/>
      <c r="AC669" s="1"/>
      <c r="AD669" s="1">
        <v>1729.9332860821974</v>
      </c>
      <c r="AE669" s="1"/>
      <c r="AF669" s="1">
        <v>107.44590332068503</v>
      </c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>
        <v>249881.42134068947</v>
      </c>
    </row>
    <row r="670" spans="1:46" x14ac:dyDescent="0.2">
      <c r="A670" t="s">
        <v>104</v>
      </c>
      <c r="B670" t="s">
        <v>49</v>
      </c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>
        <v>3683.0933436864912</v>
      </c>
      <c r="S670" s="1"/>
      <c r="T670" s="1">
        <v>5385.2814748881992</v>
      </c>
      <c r="U670" s="1">
        <v>263025.8624371661</v>
      </c>
      <c r="V670" s="1">
        <v>4746.1349320541403</v>
      </c>
      <c r="W670" s="1">
        <v>4591.4136944202583</v>
      </c>
      <c r="X670" s="1">
        <v>1410.4826881481056</v>
      </c>
      <c r="Y670" s="1">
        <v>733.68440293292929</v>
      </c>
      <c r="Z670" s="1"/>
      <c r="AA670" s="1"/>
      <c r="AB670" s="1"/>
      <c r="AC670" s="1"/>
      <c r="AD670" s="1">
        <v>13122.449840934567</v>
      </c>
      <c r="AE670" s="1"/>
      <c r="AF670" s="1">
        <v>546.64820667103436</v>
      </c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>
        <v>297245.05102090182</v>
      </c>
    </row>
    <row r="671" spans="1:46" x14ac:dyDescent="0.2">
      <c r="A671" t="s">
        <v>104</v>
      </c>
      <c r="B671" t="s">
        <v>50</v>
      </c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>
        <v>2362.2138748338334</v>
      </c>
      <c r="U671" s="1">
        <v>1584.3810399937952</v>
      </c>
      <c r="V671" s="1">
        <v>279383.31161834922</v>
      </c>
      <c r="W671" s="1">
        <v>3099.195144261922</v>
      </c>
      <c r="X671" s="1">
        <v>574.84534239906998</v>
      </c>
      <c r="Y671" s="1">
        <v>303.82558269653663</v>
      </c>
      <c r="Z671" s="1"/>
      <c r="AA671" s="1"/>
      <c r="AB671" s="1"/>
      <c r="AC671" s="1"/>
      <c r="AD671" s="1">
        <v>30490.021655004915</v>
      </c>
      <c r="AE671" s="1"/>
      <c r="AF671" s="1">
        <v>3437.6337331470913</v>
      </c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>
        <v>321235.42799068638</v>
      </c>
    </row>
    <row r="672" spans="1:46" x14ac:dyDescent="0.2">
      <c r="A672" t="s">
        <v>104</v>
      </c>
      <c r="B672" t="s">
        <v>51</v>
      </c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>
        <v>3283.2106510502008</v>
      </c>
      <c r="V672" s="1">
        <v>3999.4537723012968</v>
      </c>
      <c r="W672" s="1">
        <v>301500.0103131326</v>
      </c>
      <c r="X672" s="1">
        <v>7046.305568286054</v>
      </c>
      <c r="Y672" s="1">
        <v>4441.8983902396658</v>
      </c>
      <c r="Z672" s="1"/>
      <c r="AA672" s="1"/>
      <c r="AB672" s="1"/>
      <c r="AC672" s="1"/>
      <c r="AD672" s="1">
        <v>14405.085995388294</v>
      </c>
      <c r="AE672" s="1"/>
      <c r="AF672" s="1">
        <v>1504.8033417313936</v>
      </c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>
        <v>336180.76803212956</v>
      </c>
    </row>
    <row r="673" spans="1:46" x14ac:dyDescent="0.2">
      <c r="A673" t="s">
        <v>104</v>
      </c>
      <c r="B673" t="s">
        <v>52</v>
      </c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>
        <v>5.1119830917584563</v>
      </c>
      <c r="V673" s="1">
        <v>229.63362999479978</v>
      </c>
      <c r="W673" s="1">
        <v>2643.4996233245288</v>
      </c>
      <c r="X673" s="1">
        <v>48819.329039150049</v>
      </c>
      <c r="Y673" s="1">
        <v>587.13502026309527</v>
      </c>
      <c r="Z673" s="1"/>
      <c r="AA673" s="1"/>
      <c r="AB673" s="1"/>
      <c r="AC673" s="1"/>
      <c r="AD673" s="1">
        <v>3073.8905357666058</v>
      </c>
      <c r="AE673" s="1"/>
      <c r="AF673" s="1">
        <v>331.67133615169746</v>
      </c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>
        <v>55690.271167742532</v>
      </c>
    </row>
    <row r="674" spans="1:46" x14ac:dyDescent="0.2">
      <c r="A674" t="s">
        <v>104</v>
      </c>
      <c r="B674" t="s">
        <v>53</v>
      </c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>
        <v>4642.116168552312</v>
      </c>
      <c r="V674" s="1">
        <v>1355.290942194642</v>
      </c>
      <c r="W674" s="1">
        <v>10431.761086318766</v>
      </c>
      <c r="X674" s="1">
        <v>3180.3593018122697</v>
      </c>
      <c r="Y674" s="1">
        <v>131210.55627150304</v>
      </c>
      <c r="Z674" s="1"/>
      <c r="AA674" s="1"/>
      <c r="AB674" s="1"/>
      <c r="AC674" s="1"/>
      <c r="AD674" s="1">
        <v>20776.501760757252</v>
      </c>
      <c r="AE674" s="1"/>
      <c r="AF674" s="1">
        <v>2327.9199510167823</v>
      </c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>
        <v>173924.5054821551</v>
      </c>
    </row>
    <row r="675" spans="1:46" x14ac:dyDescent="0.2">
      <c r="A675" t="s">
        <v>104</v>
      </c>
      <c r="B675" t="s">
        <v>54</v>
      </c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>
        <v>93530.483901473301</v>
      </c>
      <c r="AA675" s="1"/>
      <c r="AB675" s="1"/>
      <c r="AC675" s="1"/>
      <c r="AD675" s="1">
        <v>214.58170296410125</v>
      </c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>
        <v>93745.065604437419</v>
      </c>
    </row>
    <row r="676" spans="1:46" x14ac:dyDescent="0.2">
      <c r="A676" t="s">
        <v>104</v>
      </c>
      <c r="B676" t="s">
        <v>55</v>
      </c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>
        <v>272524.58713306318</v>
      </c>
      <c r="AB676" s="1"/>
      <c r="AC676" s="1"/>
      <c r="AD676" s="1">
        <v>7856.6365642668834</v>
      </c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>
        <v>280381.22369733005</v>
      </c>
    </row>
    <row r="677" spans="1:46" x14ac:dyDescent="0.2">
      <c r="A677" t="s">
        <v>104</v>
      </c>
      <c r="B677" t="s">
        <v>56</v>
      </c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>
        <v>461015.69142703828</v>
      </c>
      <c r="AC677" s="1"/>
      <c r="AD677" s="1">
        <v>82266.870589547601</v>
      </c>
      <c r="AE677" s="1"/>
      <c r="AF677" s="1">
        <v>10322.353667058453</v>
      </c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>
        <v>553604.91568364447</v>
      </c>
    </row>
    <row r="678" spans="1:46" x14ac:dyDescent="0.2">
      <c r="A678" t="s">
        <v>104</v>
      </c>
      <c r="B678" t="s">
        <v>57</v>
      </c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>
        <v>7252.2800998320599</v>
      </c>
      <c r="Z678" s="1"/>
      <c r="AA678" s="1"/>
      <c r="AB678" s="1"/>
      <c r="AC678" s="1">
        <v>424298.0279119421</v>
      </c>
      <c r="AD678" s="1">
        <v>2005.0953053722756</v>
      </c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>
        <v>433555.40331714635</v>
      </c>
    </row>
    <row r="679" spans="1:46" x14ac:dyDescent="0.2">
      <c r="A679" t="s">
        <v>104</v>
      </c>
      <c r="B679" t="s">
        <v>58</v>
      </c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>
        <v>835553.60576440312</v>
      </c>
      <c r="AE679" s="1"/>
      <c r="AF679" s="1">
        <v>11216.921947726991</v>
      </c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>
        <v>846770.52771213022</v>
      </c>
    </row>
    <row r="680" spans="1:46" x14ac:dyDescent="0.2">
      <c r="A680" t="s">
        <v>104</v>
      </c>
      <c r="B680" t="s">
        <v>59</v>
      </c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>
        <v>483302.43254283309</v>
      </c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>
        <v>483302.43254283309</v>
      </c>
    </row>
    <row r="681" spans="1:46" x14ac:dyDescent="0.2">
      <c r="A681" t="s">
        <v>104</v>
      </c>
      <c r="B681" t="s">
        <v>60</v>
      </c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>
        <v>39.288675126871055</v>
      </c>
      <c r="S681" s="1">
        <v>156.80803367531186</v>
      </c>
      <c r="T681" s="1">
        <v>6473.18217009619</v>
      </c>
      <c r="U681" s="1">
        <v>6173.4286697215848</v>
      </c>
      <c r="V681" s="1">
        <v>39.556188220165851</v>
      </c>
      <c r="W681" s="1"/>
      <c r="X681" s="1">
        <v>34.670313172960718</v>
      </c>
      <c r="Y681" s="1"/>
      <c r="Z681" s="1"/>
      <c r="AA681" s="1">
        <v>18311.607011648794</v>
      </c>
      <c r="AB681" s="1">
        <v>24601.337686818413</v>
      </c>
      <c r="AC681" s="1">
        <v>9461.6770954521162</v>
      </c>
      <c r="AD681" s="1">
        <v>26851.26193402736</v>
      </c>
      <c r="AE681" s="1">
        <v>334.45031969025575</v>
      </c>
      <c r="AF681" s="1">
        <v>154215.97642867538</v>
      </c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>
        <v>246693.24452632546</v>
      </c>
    </row>
    <row r="682" spans="1:46" x14ac:dyDescent="0.2">
      <c r="A682" t="s">
        <v>104</v>
      </c>
      <c r="B682" t="s">
        <v>61</v>
      </c>
      <c r="C682" s="1">
        <v>2617.3701874763224</v>
      </c>
      <c r="D682" s="1">
        <v>19.661085982073736</v>
      </c>
      <c r="E682" s="1">
        <v>59976.405232550576</v>
      </c>
      <c r="F682" s="1">
        <v>29125.784502179285</v>
      </c>
      <c r="G682" s="1">
        <v>1196.4342819812223</v>
      </c>
      <c r="H682" s="1">
        <v>218.80896561642646</v>
      </c>
      <c r="I682" s="1">
        <v>79.912154332601844</v>
      </c>
      <c r="J682" s="1">
        <v>141.08026793772876</v>
      </c>
      <c r="K682" s="1">
        <v>9.6776325154522631</v>
      </c>
      <c r="L682" s="1">
        <v>3.4200150386005221</v>
      </c>
      <c r="M682" s="1">
        <v>325.54505296278325</v>
      </c>
      <c r="N682" s="1">
        <v>6.347152183929099</v>
      </c>
      <c r="O682" s="1">
        <v>89.065036741765226</v>
      </c>
      <c r="P682" s="1">
        <v>145.34307023664513</v>
      </c>
      <c r="Q682" s="1">
        <v>2060.8933360413707</v>
      </c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>
        <v>64462.984449149022</v>
      </c>
      <c r="AL682" s="1"/>
      <c r="AM682" s="1"/>
      <c r="AN682" s="1"/>
      <c r="AO682" s="1"/>
      <c r="AP682" s="1"/>
      <c r="AQ682" s="1"/>
      <c r="AR682" s="1">
        <v>-997.00715186068226</v>
      </c>
      <c r="AS682" s="1">
        <v>26704.245943332848</v>
      </c>
      <c r="AT682" s="1">
        <v>186185.97121439796</v>
      </c>
    </row>
    <row r="683" spans="1:46" x14ac:dyDescent="0.2">
      <c r="A683" t="s">
        <v>104</v>
      </c>
      <c r="B683" t="s">
        <v>62</v>
      </c>
      <c r="C683" s="1">
        <v>1210.3149427569285</v>
      </c>
      <c r="D683" s="1">
        <v>3193.0113926260588</v>
      </c>
      <c r="E683" s="1">
        <v>1100.0117956392251</v>
      </c>
      <c r="F683" s="1">
        <v>8407.6459842985314</v>
      </c>
      <c r="G683" s="1">
        <v>74962.685827479538</v>
      </c>
      <c r="H683" s="1">
        <v>64609.018056798835</v>
      </c>
      <c r="I683" s="1">
        <v>3392.9312699988877</v>
      </c>
      <c r="J683" s="1">
        <v>4528.0236083660111</v>
      </c>
      <c r="K683" s="1">
        <v>15795.481819772804</v>
      </c>
      <c r="L683" s="1">
        <v>5744.0148913006606</v>
      </c>
      <c r="M683" s="1">
        <v>59.885735555637297</v>
      </c>
      <c r="N683" s="1">
        <v>1096.0910856493497</v>
      </c>
      <c r="O683" s="1"/>
      <c r="P683" s="1">
        <v>1130.4796504093767</v>
      </c>
      <c r="Q683" s="1">
        <v>2252.2750072468216</v>
      </c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>
        <v>1178.2328475928423</v>
      </c>
      <c r="AL683" s="1"/>
      <c r="AM683" s="1"/>
      <c r="AN683" s="1"/>
      <c r="AO683" s="1"/>
      <c r="AP683" s="1"/>
      <c r="AQ683" s="1"/>
      <c r="AR683" s="1">
        <v>5353.0375065647659</v>
      </c>
      <c r="AS683" s="1">
        <v>238022.19003069776</v>
      </c>
      <c r="AT683" s="1">
        <v>432035.33145275409</v>
      </c>
    </row>
    <row r="684" spans="1:46" x14ac:dyDescent="0.2">
      <c r="A684" t="s">
        <v>104</v>
      </c>
      <c r="B684" t="s">
        <v>63</v>
      </c>
      <c r="C684" s="1">
        <v>15250.079140332355</v>
      </c>
      <c r="D684" s="1">
        <v>483.080917021836</v>
      </c>
      <c r="E684" s="1">
        <v>51786.347127242836</v>
      </c>
      <c r="F684" s="1">
        <v>918.91202065414882</v>
      </c>
      <c r="G684" s="1">
        <v>3008.164408631998</v>
      </c>
      <c r="H684" s="1">
        <v>14.59699579439574</v>
      </c>
      <c r="I684" s="1"/>
      <c r="J684" s="1"/>
      <c r="K684" s="1">
        <v>71.649412713879784</v>
      </c>
      <c r="L684" s="1"/>
      <c r="M684" s="1">
        <v>11147.259244695291</v>
      </c>
      <c r="N684" s="1">
        <v>2692.774046616958</v>
      </c>
      <c r="O684" s="1">
        <v>1878.5350463389959</v>
      </c>
      <c r="P684" s="1">
        <v>1423.2777571294725</v>
      </c>
      <c r="Q684" s="1">
        <v>4509.2678990185059</v>
      </c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>
        <v>279201.4982825623</v>
      </c>
      <c r="AL684" s="1"/>
      <c r="AM684" s="1"/>
      <c r="AN684" s="1"/>
      <c r="AO684" s="1"/>
      <c r="AP684" s="1"/>
      <c r="AQ684" s="1"/>
      <c r="AR684" s="1">
        <v>1892.4814110033076</v>
      </c>
      <c r="AS684" s="1">
        <v>37892.016389901539</v>
      </c>
      <c r="AT684" s="1">
        <v>412169.9400996578</v>
      </c>
    </row>
    <row r="685" spans="1:46" x14ac:dyDescent="0.2">
      <c r="A685" t="s">
        <v>104</v>
      </c>
      <c r="B685" t="s">
        <v>64</v>
      </c>
      <c r="C685" s="1">
        <v>2979.5335035833741</v>
      </c>
      <c r="D685" s="1">
        <v>5036.0540784432596</v>
      </c>
      <c r="E685" s="1">
        <v>9145.4420828900893</v>
      </c>
      <c r="F685" s="1">
        <v>95533.621231465499</v>
      </c>
      <c r="G685" s="1">
        <v>8207.9269795057662</v>
      </c>
      <c r="H685" s="1">
        <v>9159.1573191371062</v>
      </c>
      <c r="I685" s="1">
        <v>574.19246960054193</v>
      </c>
      <c r="J685" s="1">
        <v>14297.256877915555</v>
      </c>
      <c r="K685" s="1">
        <v>321.99098859514345</v>
      </c>
      <c r="L685" s="1">
        <v>6040.3085380376133</v>
      </c>
      <c r="M685" s="1">
        <v>37345.342940939743</v>
      </c>
      <c r="N685" s="1">
        <v>6924.7193131762479</v>
      </c>
      <c r="O685" s="1">
        <v>21791.37089592859</v>
      </c>
      <c r="P685" s="1">
        <v>3880.8558144997414</v>
      </c>
      <c r="Q685" s="1">
        <v>8430.1648595524948</v>
      </c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>
        <v>153261.86214409856</v>
      </c>
      <c r="AL685" s="1"/>
      <c r="AM685" s="1"/>
      <c r="AN685" s="1"/>
      <c r="AO685" s="1"/>
      <c r="AP685" s="1"/>
      <c r="AQ685" s="1">
        <v>8063.2266862320585</v>
      </c>
      <c r="AR685" s="1">
        <v>-7190.186696924271</v>
      </c>
      <c r="AS685" s="1">
        <v>47182.439022662802</v>
      </c>
      <c r="AT685" s="1">
        <v>430985.27904934</v>
      </c>
    </row>
    <row r="686" spans="1:46" x14ac:dyDescent="0.2">
      <c r="A686" t="s">
        <v>104</v>
      </c>
      <c r="B686" t="s">
        <v>65</v>
      </c>
      <c r="C686" s="1">
        <v>28161.899256880733</v>
      </c>
      <c r="D686" s="1">
        <v>26798.24327725132</v>
      </c>
      <c r="E686" s="1">
        <v>10399.624153360368</v>
      </c>
      <c r="F686" s="1">
        <v>23997.076271619069</v>
      </c>
      <c r="G686" s="1">
        <v>85670.333213779159</v>
      </c>
      <c r="H686" s="1">
        <v>22059.53100531501</v>
      </c>
      <c r="I686" s="1">
        <v>4284.1132872462276</v>
      </c>
      <c r="J686" s="1">
        <v>10797.655291333589</v>
      </c>
      <c r="K686" s="1">
        <v>3035.0913807336024</v>
      </c>
      <c r="L686" s="1">
        <v>21116.685791113541</v>
      </c>
      <c r="M686" s="1">
        <v>22461.906253268229</v>
      </c>
      <c r="N686" s="1">
        <v>54379.035536476018</v>
      </c>
      <c r="O686" s="1">
        <v>17962.861774849367</v>
      </c>
      <c r="P686" s="1">
        <v>13393.459330694466</v>
      </c>
      <c r="Q686" s="1">
        <v>10831.78111710409</v>
      </c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>
        <v>144986.24325475842</v>
      </c>
      <c r="AL686" s="1"/>
      <c r="AM686" s="1"/>
      <c r="AN686" s="1"/>
      <c r="AO686" s="1"/>
      <c r="AP686" s="1"/>
      <c r="AQ686" s="1">
        <v>501.85892546987264</v>
      </c>
      <c r="AR686" s="1">
        <v>-5583.0482220742706</v>
      </c>
      <c r="AS686" s="1">
        <v>78807.420953018649</v>
      </c>
      <c r="AT686" s="1">
        <v>574061.77185219736</v>
      </c>
    </row>
    <row r="687" spans="1:46" x14ac:dyDescent="0.2">
      <c r="A687" t="s">
        <v>104</v>
      </c>
      <c r="B687" t="s">
        <v>66</v>
      </c>
      <c r="C687" s="1">
        <v>5381.9080825547981</v>
      </c>
      <c r="D687" s="1">
        <v>22814.921500399691</v>
      </c>
      <c r="E687" s="1">
        <v>1514.1014380244451</v>
      </c>
      <c r="F687" s="1">
        <v>8402.4191168207562</v>
      </c>
      <c r="G687" s="1">
        <v>4065.1567427014393</v>
      </c>
      <c r="H687" s="1">
        <v>86549.465109862533</v>
      </c>
      <c r="I687" s="1">
        <v>11417.915724416154</v>
      </c>
      <c r="J687" s="1">
        <v>38157.9392397923</v>
      </c>
      <c r="K687" s="1">
        <v>2999.4663403625636</v>
      </c>
      <c r="L687" s="1">
        <v>67429.659509105448</v>
      </c>
      <c r="M687" s="1">
        <v>9727.9189312458802</v>
      </c>
      <c r="N687" s="1">
        <v>6508.3142197159723</v>
      </c>
      <c r="O687" s="1">
        <v>8357.5227589205406</v>
      </c>
      <c r="P687" s="1">
        <v>4982.6246568703446</v>
      </c>
      <c r="Q687" s="1">
        <v>8251.5905840686428</v>
      </c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>
        <v>30004.725463589308</v>
      </c>
      <c r="AL687" s="1"/>
      <c r="AM687" s="1"/>
      <c r="AN687" s="1"/>
      <c r="AO687" s="1"/>
      <c r="AP687" s="1"/>
      <c r="AQ687" s="1">
        <v>134235.60162371729</v>
      </c>
      <c r="AR687" s="1">
        <v>-4036.2437942665811</v>
      </c>
      <c r="AS687" s="1">
        <v>184710.33548579694</v>
      </c>
      <c r="AT687" s="1">
        <v>631475.34273369843</v>
      </c>
    </row>
    <row r="688" spans="1:46" x14ac:dyDescent="0.2">
      <c r="A688" t="s">
        <v>104</v>
      </c>
      <c r="B688" t="s">
        <v>67</v>
      </c>
      <c r="C688" s="1">
        <v>206.00387102097994</v>
      </c>
      <c r="D688" s="1">
        <v>3567.8956864521133</v>
      </c>
      <c r="E688" s="1"/>
      <c r="F688" s="1">
        <v>324.83321442953468</v>
      </c>
      <c r="G688" s="1">
        <v>30.11856291016672</v>
      </c>
      <c r="H688" s="1">
        <v>7261.4739620940218</v>
      </c>
      <c r="I688" s="1">
        <v>12666.996374711242</v>
      </c>
      <c r="J688" s="1">
        <v>10054.691105044012</v>
      </c>
      <c r="K688" s="1">
        <v>4358.7284810558967</v>
      </c>
      <c r="L688" s="1">
        <v>14723.90078057684</v>
      </c>
      <c r="M688" s="1">
        <v>2028.4717464517132</v>
      </c>
      <c r="N688" s="1">
        <v>2897.9443017654162</v>
      </c>
      <c r="O688" s="1">
        <v>2966.5355614408081</v>
      </c>
      <c r="P688" s="1">
        <v>9309.3098910011522</v>
      </c>
      <c r="Q688" s="1">
        <v>6624.998070170378</v>
      </c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>
        <v>26364.794443661714</v>
      </c>
      <c r="AL688" s="1"/>
      <c r="AM688" s="1"/>
      <c r="AN688" s="1"/>
      <c r="AO688" s="1"/>
      <c r="AP688" s="1"/>
      <c r="AQ688" s="1">
        <v>57347.470005284915</v>
      </c>
      <c r="AR688" s="1">
        <v>-2750.900811126291</v>
      </c>
      <c r="AS688" s="1">
        <v>17735.163328837007</v>
      </c>
      <c r="AT688" s="1">
        <v>175718.42857578161</v>
      </c>
    </row>
    <row r="689" spans="1:46" x14ac:dyDescent="0.2">
      <c r="A689" t="s">
        <v>104</v>
      </c>
      <c r="B689" t="s">
        <v>68</v>
      </c>
      <c r="C689" s="1">
        <v>1442.8223159736033</v>
      </c>
      <c r="D689" s="1">
        <v>3654.4279594421287</v>
      </c>
      <c r="E689" s="1">
        <v>445.85341910701953</v>
      </c>
      <c r="F689" s="1">
        <v>391.59708782648926</v>
      </c>
      <c r="G689" s="1">
        <v>304.59167526308244</v>
      </c>
      <c r="H689" s="1">
        <v>648.57783759445761</v>
      </c>
      <c r="I689" s="1">
        <v>254.92794195878491</v>
      </c>
      <c r="J689" s="1">
        <v>43214.321872472377</v>
      </c>
      <c r="K689" s="1">
        <v>154.79495218317919</v>
      </c>
      <c r="L689" s="1"/>
      <c r="M689" s="1">
        <v>9193.3399708909747</v>
      </c>
      <c r="N689" s="1">
        <v>11216.261219971395</v>
      </c>
      <c r="O689" s="1">
        <v>1826.6427222742977</v>
      </c>
      <c r="P689" s="1">
        <v>8524.196241547952</v>
      </c>
      <c r="Q689" s="1">
        <v>4187.6567887554575</v>
      </c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>
        <v>88608.603046099845</v>
      </c>
      <c r="AL689" s="1"/>
      <c r="AM689" s="1"/>
      <c r="AN689" s="1"/>
      <c r="AO689" s="1"/>
      <c r="AP689" s="1"/>
      <c r="AQ689" s="1">
        <v>96373.978057316184</v>
      </c>
      <c r="AR689" s="1">
        <v>-6373.5127141361399</v>
      </c>
      <c r="AS689" s="1">
        <v>75913.879766171216</v>
      </c>
      <c r="AT689" s="1">
        <v>339982.9601607123</v>
      </c>
    </row>
    <row r="690" spans="1:46" x14ac:dyDescent="0.2">
      <c r="A690" t="s">
        <v>104</v>
      </c>
      <c r="B690" t="s">
        <v>69</v>
      </c>
      <c r="C690" s="1">
        <v>1524.5530315418971</v>
      </c>
      <c r="D690" s="1">
        <v>7475.8473734790041</v>
      </c>
      <c r="E690" s="1">
        <v>3364.9326731857386</v>
      </c>
      <c r="F690" s="1">
        <v>3464.2280908899188</v>
      </c>
      <c r="G690" s="1">
        <v>8607.504600707367</v>
      </c>
      <c r="H690" s="1">
        <v>8956.9993769402954</v>
      </c>
      <c r="I690" s="1">
        <v>360.59827616979044</v>
      </c>
      <c r="J690" s="1">
        <v>1060.1603706285464</v>
      </c>
      <c r="K690" s="1">
        <v>16079.001719695651</v>
      </c>
      <c r="L690" s="1">
        <v>447.51195963344156</v>
      </c>
      <c r="M690" s="1">
        <v>4369.217409293432</v>
      </c>
      <c r="N690" s="1">
        <v>1900.3219142879805</v>
      </c>
      <c r="O690" s="1">
        <v>8312.3225502549794</v>
      </c>
      <c r="P690" s="1">
        <v>952.87420380562253</v>
      </c>
      <c r="Q690" s="1">
        <v>1571.8938257471177</v>
      </c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>
        <v>30192.879658975689</v>
      </c>
      <c r="AL690" s="1"/>
      <c r="AM690" s="1"/>
      <c r="AN690" s="1"/>
      <c r="AO690" s="1"/>
      <c r="AP690" s="1"/>
      <c r="AQ690" s="1"/>
      <c r="AR690" s="1">
        <v>-936.32557049348941</v>
      </c>
      <c r="AS690" s="1">
        <v>2465.3146486480018</v>
      </c>
      <c r="AT690" s="1">
        <v>100169.83611339098</v>
      </c>
    </row>
    <row r="691" spans="1:46" x14ac:dyDescent="0.2">
      <c r="A691" t="s">
        <v>104</v>
      </c>
      <c r="B691" t="s">
        <v>70</v>
      </c>
      <c r="C691" s="1">
        <v>279.45231221451985</v>
      </c>
      <c r="D691" s="1">
        <v>2557.6708357040393</v>
      </c>
      <c r="E691" s="1">
        <v>999.35038004884791</v>
      </c>
      <c r="F691" s="1">
        <v>1976.277988110787</v>
      </c>
      <c r="G691" s="1">
        <v>5967.8880652046109</v>
      </c>
      <c r="H691" s="1">
        <v>1818.8984156855277</v>
      </c>
      <c r="I691" s="1">
        <v>199.41307312076071</v>
      </c>
      <c r="J691" s="1">
        <v>501.4572074539492</v>
      </c>
      <c r="K691" s="1">
        <v>370.96344767687162</v>
      </c>
      <c r="L691" s="1">
        <v>15194.818628219738</v>
      </c>
      <c r="M691" s="1">
        <v>1233.9335050964064</v>
      </c>
      <c r="N691" s="1">
        <v>11846.481177440633</v>
      </c>
      <c r="O691" s="1">
        <v>10173.310723366489</v>
      </c>
      <c r="P691" s="1">
        <v>1516.7400204551341</v>
      </c>
      <c r="Q691" s="1">
        <v>1080.4874297007045</v>
      </c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>
        <v>2249.5052843714961</v>
      </c>
      <c r="AL691" s="1"/>
      <c r="AM691" s="1"/>
      <c r="AN691" s="1"/>
      <c r="AO691" s="1"/>
      <c r="AP691" s="1"/>
      <c r="AQ691" s="1">
        <v>238249.55345289686</v>
      </c>
      <c r="AR691" s="1">
        <v>1530.7729053394403</v>
      </c>
      <c r="AS691" s="1">
        <v>676.18509838986438</v>
      </c>
      <c r="AT691" s="1">
        <v>298423.15995049663</v>
      </c>
    </row>
    <row r="692" spans="1:46" x14ac:dyDescent="0.2">
      <c r="A692" t="s">
        <v>104</v>
      </c>
      <c r="B692" t="s">
        <v>71</v>
      </c>
      <c r="C692" s="1">
        <v>366.16412557394614</v>
      </c>
      <c r="D692" s="1">
        <v>492.85883709597044</v>
      </c>
      <c r="E692" s="1">
        <v>1401.6399522815173</v>
      </c>
      <c r="F692" s="1">
        <v>2340.9522251713188</v>
      </c>
      <c r="G692" s="1">
        <v>1529.2845565860362</v>
      </c>
      <c r="H692" s="1">
        <v>1718.7780998087035</v>
      </c>
      <c r="I692" s="1">
        <v>392.16061963579011</v>
      </c>
      <c r="J692" s="1">
        <v>1138.6974391741151</v>
      </c>
      <c r="K692" s="1">
        <v>267.3957000180697</v>
      </c>
      <c r="L692" s="1">
        <v>1038.0748548866079</v>
      </c>
      <c r="M692" s="1">
        <v>6170.1081649419166</v>
      </c>
      <c r="N692" s="1">
        <v>18216.134818596609</v>
      </c>
      <c r="O692" s="1">
        <v>29592.772292059959</v>
      </c>
      <c r="P692" s="1">
        <v>1682.9182629294446</v>
      </c>
      <c r="Q692" s="1">
        <v>1237.0063224207627</v>
      </c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>
        <v>369689.63194088981</v>
      </c>
      <c r="AH692" s="1"/>
      <c r="AI692" s="1"/>
      <c r="AJ692" s="1"/>
      <c r="AK692" s="1">
        <v>40822.325145270479</v>
      </c>
      <c r="AL692" s="1"/>
      <c r="AM692" s="1"/>
      <c r="AN692" s="1"/>
      <c r="AO692" s="1"/>
      <c r="AP692" s="1"/>
      <c r="AQ692" s="1"/>
      <c r="AR692" s="1">
        <v>-1001.5066738075798</v>
      </c>
      <c r="AS692" s="1">
        <v>36034.184639364976</v>
      </c>
      <c r="AT692" s="1">
        <v>513129.58132289845</v>
      </c>
    </row>
    <row r="693" spans="1:46" x14ac:dyDescent="0.2">
      <c r="A693" t="s">
        <v>104</v>
      </c>
      <c r="B693" t="s">
        <v>72</v>
      </c>
      <c r="C693" s="1">
        <v>13735.334865392859</v>
      </c>
      <c r="D693" s="1">
        <v>35067.205954953199</v>
      </c>
      <c r="E693" s="1">
        <v>13344.401416191587</v>
      </c>
      <c r="F693" s="1">
        <v>13841.752938744787</v>
      </c>
      <c r="G693" s="1">
        <v>12392.174469503574</v>
      </c>
      <c r="H693" s="1">
        <v>14287.803783219299</v>
      </c>
      <c r="I693" s="1">
        <v>1824.7495008773822</v>
      </c>
      <c r="J693" s="1">
        <v>4724.9568836675171</v>
      </c>
      <c r="K693" s="1">
        <v>1668.6368131244089</v>
      </c>
      <c r="L693" s="1">
        <v>7444.8194204284982</v>
      </c>
      <c r="M693" s="1">
        <v>41097.773446103107</v>
      </c>
      <c r="N693" s="1">
        <v>26732.880405079904</v>
      </c>
      <c r="O693" s="1">
        <v>30700.296919125056</v>
      </c>
      <c r="P693" s="1">
        <v>33436.172412716194</v>
      </c>
      <c r="Q693" s="1">
        <v>8735.4075863406651</v>
      </c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>
        <v>34167.393159055639</v>
      </c>
      <c r="AH693" s="1"/>
      <c r="AI693" s="1"/>
      <c r="AJ693" s="1"/>
      <c r="AK693" s="1">
        <v>128730.87338977421</v>
      </c>
      <c r="AL693" s="1"/>
      <c r="AM693" s="1"/>
      <c r="AN693" s="1"/>
      <c r="AO693" s="1"/>
      <c r="AP693" s="1"/>
      <c r="AQ693" s="1"/>
      <c r="AR693" s="1">
        <v>1027.5613934736095</v>
      </c>
      <c r="AS693" s="1">
        <v>46327.545260750856</v>
      </c>
      <c r="AT693" s="1">
        <v>469287.74001852237</v>
      </c>
    </row>
    <row r="694" spans="1:46" x14ac:dyDescent="0.2">
      <c r="A694" t="s">
        <v>104</v>
      </c>
      <c r="B694" t="s">
        <v>73</v>
      </c>
      <c r="C694" s="1">
        <v>6310.9802455492691</v>
      </c>
      <c r="D694" s="1">
        <v>24243.668613127713</v>
      </c>
      <c r="E694" s="1">
        <v>24769.094420205911</v>
      </c>
      <c r="F694" s="1">
        <v>23490.923598070036</v>
      </c>
      <c r="G694" s="1">
        <v>25824.368960447777</v>
      </c>
      <c r="H694" s="1">
        <v>19129.123904486885</v>
      </c>
      <c r="I694" s="1">
        <v>4991.2056081556584</v>
      </c>
      <c r="J694" s="1">
        <v>11621.101225252423</v>
      </c>
      <c r="K694" s="1">
        <v>10654.054461578451</v>
      </c>
      <c r="L694" s="1">
        <v>46947.794760388511</v>
      </c>
      <c r="M694" s="1">
        <v>109276.92045205188</v>
      </c>
      <c r="N694" s="1">
        <v>57503.936132661838</v>
      </c>
      <c r="O694" s="1">
        <v>240871.46466332275</v>
      </c>
      <c r="P694" s="1">
        <v>64092.436091760086</v>
      </c>
      <c r="Q694" s="1">
        <v>54580.06504926928</v>
      </c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>
        <v>318948.91583366052</v>
      </c>
      <c r="AL694" s="1"/>
      <c r="AM694" s="1"/>
      <c r="AN694" s="1"/>
      <c r="AO694" s="1"/>
      <c r="AP694" s="1"/>
      <c r="AQ694" s="1">
        <v>22225.311249083145</v>
      </c>
      <c r="AR694" s="1">
        <v>114.21472038125863</v>
      </c>
      <c r="AS694" s="1">
        <v>35633.332142119296</v>
      </c>
      <c r="AT694" s="1">
        <v>1101228.9121315726</v>
      </c>
    </row>
    <row r="695" spans="1:46" x14ac:dyDescent="0.2">
      <c r="A695" t="s">
        <v>104</v>
      </c>
      <c r="B695" t="s">
        <v>74</v>
      </c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>
        <v>1461.7866807520995</v>
      </c>
      <c r="O695" s="1">
        <v>67.230590746924506</v>
      </c>
      <c r="P695" s="1">
        <v>21160.734192728709</v>
      </c>
      <c r="Q695" s="1">
        <v>4248.4336574159006</v>
      </c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>
        <v>8523.6514559587195</v>
      </c>
      <c r="AL695" s="1">
        <v>442018</v>
      </c>
      <c r="AM695" s="1"/>
      <c r="AN695" s="1"/>
      <c r="AO695" s="1"/>
      <c r="AP695" s="1"/>
      <c r="AQ695" s="1"/>
      <c r="AR695" s="1">
        <v>8299.6129789895695</v>
      </c>
      <c r="AS695" s="1">
        <v>514.75800999237754</v>
      </c>
      <c r="AT695" s="1">
        <v>486294.20756658429</v>
      </c>
    </row>
    <row r="696" spans="1:46" x14ac:dyDescent="0.2">
      <c r="A696" t="s">
        <v>104</v>
      </c>
      <c r="B696" t="s">
        <v>75</v>
      </c>
      <c r="C696" s="1">
        <v>4082.5933582722696</v>
      </c>
      <c r="D696" s="1">
        <v>3352.1571540302411</v>
      </c>
      <c r="E696" s="1">
        <v>9440.2201775950489</v>
      </c>
      <c r="F696" s="1">
        <v>14401.88994640915</v>
      </c>
      <c r="G696" s="1">
        <v>8849.0465551083962</v>
      </c>
      <c r="H696" s="1">
        <v>11107.610521601755</v>
      </c>
      <c r="I696" s="1">
        <v>2291.5575558812179</v>
      </c>
      <c r="J696" s="1">
        <v>7030.4448238185605</v>
      </c>
      <c r="K696" s="1">
        <v>179.07303887880985</v>
      </c>
      <c r="L696" s="1">
        <v>1297.011577676564</v>
      </c>
      <c r="M696" s="1">
        <v>1649.1109938495206</v>
      </c>
      <c r="N696" s="1">
        <v>8623.1376395488442</v>
      </c>
      <c r="O696" s="1">
        <v>25426.474563354459</v>
      </c>
      <c r="P696" s="1">
        <v>8042.5976086591445</v>
      </c>
      <c r="Q696" s="1">
        <v>4168.6920435254779</v>
      </c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>
        <v>104257.90530047675</v>
      </c>
      <c r="AL696" s="1"/>
      <c r="AM696" s="1"/>
      <c r="AN696" s="1"/>
      <c r="AO696" s="1"/>
      <c r="AP696" s="1"/>
      <c r="AQ696" s="1"/>
      <c r="AR696" s="1">
        <v>-2704.9492810626516</v>
      </c>
      <c r="AS696" s="1">
        <v>15298.989280316455</v>
      </c>
      <c r="AT696" s="1">
        <v>226793.56285794001</v>
      </c>
    </row>
    <row r="697" spans="1:46" x14ac:dyDescent="0.2">
      <c r="A697" t="s">
        <v>104</v>
      </c>
      <c r="B697" t="s">
        <v>76</v>
      </c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>
        <v>14036.099839433158</v>
      </c>
      <c r="S697" s="1">
        <v>9995.1601246351092</v>
      </c>
      <c r="T697" s="1">
        <v>63948.39005781521</v>
      </c>
      <c r="U697" s="1">
        <v>52653.020261684265</v>
      </c>
      <c r="V697" s="1">
        <v>113204.25387230793</v>
      </c>
      <c r="W697" s="1">
        <v>81315.965979793866</v>
      </c>
      <c r="X697" s="1">
        <v>15061.82294615325</v>
      </c>
      <c r="Y697" s="1">
        <v>53642.312018122553</v>
      </c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>
        <v>403857.02509994555</v>
      </c>
    </row>
    <row r="698" spans="1:46" x14ac:dyDescent="0.2">
      <c r="A698" t="s">
        <v>104</v>
      </c>
      <c r="B698" t="s">
        <v>77</v>
      </c>
      <c r="C698" s="1">
        <v>16660.005621423035</v>
      </c>
      <c r="D698" s="1">
        <v>69675.25618704941</v>
      </c>
      <c r="E698" s="1">
        <v>29733.615888446362</v>
      </c>
      <c r="F698" s="1">
        <v>40116.431831530172</v>
      </c>
      <c r="G698" s="1">
        <v>31822.105250935128</v>
      </c>
      <c r="H698" s="1">
        <v>49810.372509254281</v>
      </c>
      <c r="I698" s="1">
        <v>8338.3930561917841</v>
      </c>
      <c r="J698" s="1">
        <v>17365.444246071627</v>
      </c>
      <c r="K698" s="1">
        <v>17622.523886654068</v>
      </c>
      <c r="L698" s="1">
        <v>37604.012688354844</v>
      </c>
      <c r="M698" s="1">
        <v>126628.90603194058</v>
      </c>
      <c r="N698" s="1">
        <v>65628.022144222719</v>
      </c>
      <c r="O698" s="1">
        <v>171442.79651267055</v>
      </c>
      <c r="P698" s="1">
        <v>257245.08679969795</v>
      </c>
      <c r="Q698" s="1">
        <v>81043.02734555745</v>
      </c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>
        <v>6427.0000000000009</v>
      </c>
      <c r="AT698" s="1">
        <v>1027162.9999999998</v>
      </c>
    </row>
    <row r="699" spans="1:46" x14ac:dyDescent="0.2">
      <c r="A699" t="s">
        <v>104</v>
      </c>
      <c r="B699" t="s">
        <v>78</v>
      </c>
      <c r="C699" s="1">
        <v>51087.365720927992</v>
      </c>
      <c r="D699" s="1">
        <v>126401.62750206076</v>
      </c>
      <c r="E699" s="1">
        <v>32312.716990265289</v>
      </c>
      <c r="F699" s="1">
        <v>30200.788939741222</v>
      </c>
      <c r="G699" s="1">
        <v>48761.893672724225</v>
      </c>
      <c r="H699" s="1">
        <v>38927.919285704273</v>
      </c>
      <c r="I699" s="1">
        <v>4495.5314124245015</v>
      </c>
      <c r="J699" s="1">
        <v>9444.0217583468057</v>
      </c>
      <c r="K699" s="1">
        <v>20512.129890493445</v>
      </c>
      <c r="L699" s="1">
        <v>54678.391428130468</v>
      </c>
      <c r="M699" s="1">
        <v>166398.6223704709</v>
      </c>
      <c r="N699" s="1">
        <v>153777.85823553376</v>
      </c>
      <c r="O699" s="1">
        <v>261809.68701479214</v>
      </c>
      <c r="P699" s="1">
        <v>48968.350551459327</v>
      </c>
      <c r="Q699" s="1">
        <v>41240.095226925179</v>
      </c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>
        <v>41826.999999999767</v>
      </c>
      <c r="AT699" s="1">
        <v>1130844</v>
      </c>
    </row>
    <row r="700" spans="1:46" x14ac:dyDescent="0.2">
      <c r="A700" t="s">
        <v>104</v>
      </c>
      <c r="B700" t="s">
        <v>79</v>
      </c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>
        <v>628883</v>
      </c>
      <c r="AJ700" s="1">
        <v>191524</v>
      </c>
      <c r="AK700" s="1">
        <v>257327</v>
      </c>
      <c r="AL700" s="1">
        <v>234320</v>
      </c>
      <c r="AM700" s="1"/>
      <c r="AN700" s="1"/>
      <c r="AO700" s="1"/>
      <c r="AP700" s="1"/>
      <c r="AQ700" s="1"/>
      <c r="AR700" s="1"/>
      <c r="AS700" s="1"/>
      <c r="AT700" s="1">
        <v>1312053.9999999998</v>
      </c>
    </row>
    <row r="701" spans="1:46" x14ac:dyDescent="0.2">
      <c r="A701" t="s">
        <v>104</v>
      </c>
      <c r="B701" t="s">
        <v>80</v>
      </c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>
        <v>1017963</v>
      </c>
      <c r="AI701" s="1">
        <v>328949</v>
      </c>
      <c r="AJ701" s="1">
        <v>526112</v>
      </c>
      <c r="AK701" s="1"/>
      <c r="AL701" s="1">
        <v>177165</v>
      </c>
      <c r="AM701" s="1"/>
      <c r="AN701" s="1"/>
      <c r="AO701" s="1"/>
      <c r="AP701" s="1"/>
      <c r="AQ701" s="1"/>
      <c r="AR701" s="1"/>
      <c r="AS701" s="1">
        <v>9374</v>
      </c>
      <c r="AT701" s="1">
        <v>2059562.9999999995</v>
      </c>
    </row>
    <row r="702" spans="1:46" x14ac:dyDescent="0.2">
      <c r="A702" t="s">
        <v>104</v>
      </c>
      <c r="B702" t="s">
        <v>81</v>
      </c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>
        <v>60083</v>
      </c>
      <c r="AJ702" s="1">
        <v>103270</v>
      </c>
      <c r="AK702" s="1">
        <v>178467</v>
      </c>
      <c r="AL702" s="1">
        <v>105768</v>
      </c>
      <c r="AM702" s="1">
        <v>27437</v>
      </c>
      <c r="AN702" s="1">
        <v>354567</v>
      </c>
      <c r="AO702" s="1">
        <v>24216</v>
      </c>
      <c r="AP702" s="1">
        <v>207657</v>
      </c>
      <c r="AQ702" s="1"/>
      <c r="AR702" s="1"/>
      <c r="AS702" s="1">
        <v>2109</v>
      </c>
      <c r="AT702" s="1">
        <v>1063574</v>
      </c>
    </row>
    <row r="703" spans="1:46" x14ac:dyDescent="0.2">
      <c r="A703" t="s">
        <v>104</v>
      </c>
      <c r="B703" t="s">
        <v>82</v>
      </c>
      <c r="C703" s="1">
        <v>-3.9988009206467048</v>
      </c>
      <c r="D703" s="1">
        <v>1566.7717461746233</v>
      </c>
      <c r="E703" s="1">
        <v>147.66419365474329</v>
      </c>
      <c r="F703" s="1">
        <v>309.91603294107261</v>
      </c>
      <c r="G703" s="1">
        <v>35.750167216700859</v>
      </c>
      <c r="H703" s="1">
        <v>-97.367116784135263</v>
      </c>
      <c r="I703" s="1">
        <v>125.67284302122874</v>
      </c>
      <c r="J703" s="1">
        <v>-152.74673511994402</v>
      </c>
      <c r="K703" s="1">
        <v>-355.59436161487213</v>
      </c>
      <c r="L703" s="1">
        <v>670.79885443849821</v>
      </c>
      <c r="M703" s="1">
        <v>4490.6534338863394</v>
      </c>
      <c r="N703" s="1">
        <v>2143.3572934666763</v>
      </c>
      <c r="O703" s="1">
        <v>13501.638085942182</v>
      </c>
      <c r="P703" s="1">
        <v>3414.9759862323544</v>
      </c>
      <c r="Q703" s="1">
        <v>1639.5083774651825</v>
      </c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>
        <v>27437.000000000007</v>
      </c>
    </row>
    <row r="704" spans="1:46" x14ac:dyDescent="0.2">
      <c r="A704" t="s">
        <v>104</v>
      </c>
      <c r="B704" t="s">
        <v>83</v>
      </c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>
        <v>173357</v>
      </c>
      <c r="AK704" s="1">
        <v>181210</v>
      </c>
      <c r="AL704" s="1"/>
      <c r="AM704" s="1"/>
      <c r="AN704" s="1"/>
      <c r="AO704" s="1"/>
      <c r="AP704" s="1"/>
      <c r="AQ704" s="1"/>
      <c r="AR704" s="1"/>
      <c r="AS704" s="1"/>
      <c r="AT704" s="1">
        <v>354567</v>
      </c>
    </row>
    <row r="705" spans="1:46" x14ac:dyDescent="0.2">
      <c r="A705" t="s">
        <v>104</v>
      </c>
      <c r="B705" t="s">
        <v>84</v>
      </c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>
        <v>180.24513797317746</v>
      </c>
      <c r="S705" s="1">
        <v>268.67710082108226</v>
      </c>
      <c r="T705" s="1">
        <v>1586.2539899147259</v>
      </c>
      <c r="U705" s="1">
        <v>6516.9829683736616</v>
      </c>
      <c r="V705" s="1">
        <v>3405.791725204343</v>
      </c>
      <c r="W705" s="1">
        <v>3422.3199159539031</v>
      </c>
      <c r="X705" s="1">
        <v>464.63805788936713</v>
      </c>
      <c r="Y705" s="1">
        <v>8371.0911038697432</v>
      </c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>
        <v>24216</v>
      </c>
    </row>
    <row r="706" spans="1:46" x14ac:dyDescent="0.2">
      <c r="A706" t="s">
        <v>104</v>
      </c>
      <c r="B706" t="s">
        <v>85</v>
      </c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>
        <v>5480.2286885699523</v>
      </c>
      <c r="S706" s="1">
        <v>5930.888417045905</v>
      </c>
      <c r="T706" s="1">
        <v>47434.231247632386</v>
      </c>
      <c r="U706" s="1">
        <v>16500.060821648673</v>
      </c>
      <c r="V706" s="1">
        <v>43268.253331771593</v>
      </c>
      <c r="W706" s="1">
        <v>12345.969108362986</v>
      </c>
      <c r="X706" s="1">
        <v>5062.5080707837078</v>
      </c>
      <c r="Y706" s="1">
        <v>12246.32000134987</v>
      </c>
      <c r="Z706" s="1">
        <v>4338.4715242701941</v>
      </c>
      <c r="AA706" s="1">
        <v>4896.9742063885869</v>
      </c>
      <c r="AB706" s="1">
        <v>4590.5689903851862</v>
      </c>
      <c r="AC706" s="1">
        <v>-4626.4890025815166</v>
      </c>
      <c r="AD706" s="1">
        <v>27909.208355625498</v>
      </c>
      <c r="AE706" s="1">
        <v>2346.0941758367576</v>
      </c>
      <c r="AF706" s="1">
        <v>19933.712062910257</v>
      </c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>
        <v>207657</v>
      </c>
    </row>
    <row r="707" spans="1:46" x14ac:dyDescent="0.2">
      <c r="A707" t="s">
        <v>104</v>
      </c>
      <c r="B707" t="s">
        <v>86</v>
      </c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>
        <v>317791</v>
      </c>
      <c r="AK707" s="1">
        <v>16864</v>
      </c>
      <c r="AL707" s="1">
        <v>77814</v>
      </c>
      <c r="AM707" s="1"/>
      <c r="AN707" s="1"/>
      <c r="AO707" s="1"/>
      <c r="AP707" s="1"/>
      <c r="AQ707" s="1"/>
      <c r="AR707" s="1"/>
      <c r="AS707" s="1">
        <v>131172</v>
      </c>
      <c r="AT707" s="1">
        <v>543641</v>
      </c>
    </row>
    <row r="708" spans="1:46" x14ac:dyDescent="0.2">
      <c r="A708" t="s">
        <v>104</v>
      </c>
      <c r="B708" t="s">
        <v>87</v>
      </c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>
        <v>-13356</v>
      </c>
      <c r="AR708" s="1"/>
      <c r="AS708" s="1"/>
      <c r="AT708" s="1">
        <v>-13356</v>
      </c>
    </row>
    <row r="709" spans="1:46" x14ac:dyDescent="0.2">
      <c r="A709" t="s">
        <v>104</v>
      </c>
      <c r="B709" t="s">
        <v>88</v>
      </c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>
        <v>11595.532953120248</v>
      </c>
      <c r="S709" s="1">
        <v>91566.354878831116</v>
      </c>
      <c r="T709" s="1">
        <v>41161.179083811039</v>
      </c>
      <c r="U709" s="1">
        <v>75266.824296645354</v>
      </c>
      <c r="V709" s="1">
        <v>123295.91708996463</v>
      </c>
      <c r="W709" s="1">
        <v>212124.11261609208</v>
      </c>
      <c r="X709" s="1">
        <v>94063.467247986817</v>
      </c>
      <c r="Y709" s="1">
        <v>121193.85726990267</v>
      </c>
      <c r="Z709" s="1">
        <v>2300.8806876474605</v>
      </c>
      <c r="AA709" s="1">
        <v>813.80819799415929</v>
      </c>
      <c r="AB709" s="1">
        <v>21541.927089534409</v>
      </c>
      <c r="AC709" s="1">
        <v>40133.38695791486</v>
      </c>
      <c r="AD709" s="1">
        <v>30709.07552995934</v>
      </c>
      <c r="AE709" s="1">
        <v>311.23052822423159</v>
      </c>
      <c r="AF709" s="1">
        <v>16231.445572372135</v>
      </c>
      <c r="AG709" s="1"/>
      <c r="AH709" s="1">
        <v>9200.0000000000018</v>
      </c>
      <c r="AI709" s="1">
        <v>112929</v>
      </c>
      <c r="AJ709" s="1"/>
      <c r="AK709" s="1">
        <v>3900</v>
      </c>
      <c r="AL709" s="1">
        <v>26489</v>
      </c>
      <c r="AM709" s="1"/>
      <c r="AN709" s="1"/>
      <c r="AO709" s="1"/>
      <c r="AP709" s="1"/>
      <c r="AQ709" s="1"/>
      <c r="AR709" s="1"/>
      <c r="AS709" s="1"/>
      <c r="AT709" s="1">
        <v>1034827.0000000005</v>
      </c>
    </row>
    <row r="710" spans="1:46" x14ac:dyDescent="0.2">
      <c r="A710" t="s">
        <v>104</v>
      </c>
      <c r="B710" t="s">
        <v>89</v>
      </c>
      <c r="C710" s="1">
        <v>151292.38178055428</v>
      </c>
      <c r="D710" s="1">
        <v>336400.36010129342</v>
      </c>
      <c r="E710" s="1">
        <v>249881.42134068962</v>
      </c>
      <c r="F710" s="1">
        <v>297245.05102090182</v>
      </c>
      <c r="G710" s="1">
        <v>321235.42799068626</v>
      </c>
      <c r="H710" s="1">
        <v>336180.76803212962</v>
      </c>
      <c r="I710" s="1">
        <v>55690.271167742561</v>
      </c>
      <c r="J710" s="1">
        <v>173924.50548215516</v>
      </c>
      <c r="K710" s="1">
        <v>93745.065604437434</v>
      </c>
      <c r="L710" s="1">
        <v>280381.22369732981</v>
      </c>
      <c r="M710" s="1">
        <v>553604.91568364436</v>
      </c>
      <c r="N710" s="1">
        <v>433555.40331714641</v>
      </c>
      <c r="O710" s="1">
        <v>846770.52771212987</v>
      </c>
      <c r="P710" s="1">
        <v>483302.43254283309</v>
      </c>
      <c r="Q710" s="1">
        <v>246693.24452632552</v>
      </c>
      <c r="R710" s="1">
        <v>186185.97121439801</v>
      </c>
      <c r="S710" s="1">
        <v>432035.33145275398</v>
      </c>
      <c r="T710" s="1">
        <v>412169.94009965769</v>
      </c>
      <c r="U710" s="1">
        <v>430985.27904933988</v>
      </c>
      <c r="V710" s="1">
        <v>574061.77185219771</v>
      </c>
      <c r="W710" s="1">
        <v>631475.34273369843</v>
      </c>
      <c r="X710" s="1">
        <v>175718.42857578167</v>
      </c>
      <c r="Y710" s="1">
        <v>339982.96016071219</v>
      </c>
      <c r="Z710" s="1">
        <v>100169.83611339095</v>
      </c>
      <c r="AA710" s="1">
        <v>298423.15995049675</v>
      </c>
      <c r="AB710" s="1">
        <v>513129.58132289845</v>
      </c>
      <c r="AC710" s="1">
        <v>469287.74001852237</v>
      </c>
      <c r="AD710" s="1">
        <v>1101228.9121315728</v>
      </c>
      <c r="AE710" s="1">
        <v>486294.20756658434</v>
      </c>
      <c r="AF710" s="1">
        <v>226793.56285793998</v>
      </c>
      <c r="AG710" s="1">
        <v>403857.02509994543</v>
      </c>
      <c r="AH710" s="1">
        <v>1027163</v>
      </c>
      <c r="AI710" s="1">
        <v>1130844</v>
      </c>
      <c r="AJ710" s="1">
        <v>1312053.9999999998</v>
      </c>
      <c r="AK710" s="1">
        <v>2059562.9999999995</v>
      </c>
      <c r="AL710" s="1">
        <v>1063574</v>
      </c>
      <c r="AM710" s="1">
        <v>27437</v>
      </c>
      <c r="AN710" s="1">
        <v>354567</v>
      </c>
      <c r="AO710" s="1">
        <v>24216</v>
      </c>
      <c r="AP710" s="1">
        <v>207657</v>
      </c>
      <c r="AQ710" s="1">
        <v>543641.00000000023</v>
      </c>
      <c r="AR710" s="1">
        <v>-13356.000000000009</v>
      </c>
      <c r="AS710" s="1">
        <v>1034827.0000000002</v>
      </c>
      <c r="AT710" s="1"/>
    </row>
    <row r="711" spans="1:46" x14ac:dyDescent="0.2">
      <c r="A711" t="s">
        <v>105</v>
      </c>
      <c r="B711" t="s">
        <v>46</v>
      </c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>
        <v>151897.67784413334</v>
      </c>
      <c r="S711" s="1"/>
      <c r="T711" s="1"/>
      <c r="U711" s="1"/>
      <c r="V711" s="1"/>
      <c r="W711" s="1"/>
      <c r="X711" s="1"/>
      <c r="Y711" s="1"/>
      <c r="Z711" s="1"/>
      <c r="AA711" s="1">
        <v>1908.4688348993584</v>
      </c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>
        <v>153806.14667903271</v>
      </c>
    </row>
    <row r="712" spans="1:46" x14ac:dyDescent="0.2">
      <c r="A712" t="s">
        <v>105</v>
      </c>
      <c r="B712" t="s">
        <v>47</v>
      </c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>
        <v>336269.7490972525</v>
      </c>
      <c r="T712" s="1"/>
      <c r="U712" s="1"/>
      <c r="V712" s="1"/>
      <c r="W712" s="1"/>
      <c r="X712" s="1"/>
      <c r="Y712" s="1"/>
      <c r="Z712" s="1"/>
      <c r="AA712" s="1"/>
      <c r="AB712" s="1">
        <v>1440.3395949859248</v>
      </c>
      <c r="AC712" s="1">
        <v>23.437268420371801</v>
      </c>
      <c r="AD712" s="1">
        <v>4434.5850510693735</v>
      </c>
      <c r="AE712" s="1"/>
      <c r="AF712" s="1">
        <v>6936.1001989377519</v>
      </c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>
        <v>349104.21121066588</v>
      </c>
    </row>
    <row r="713" spans="1:46" x14ac:dyDescent="0.2">
      <c r="A713" t="s">
        <v>105</v>
      </c>
      <c r="B713" t="s">
        <v>48</v>
      </c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>
        <v>1740.1315559067832</v>
      </c>
      <c r="S713" s="1"/>
      <c r="T713" s="1">
        <v>247768.86455612472</v>
      </c>
      <c r="U713" s="1">
        <v>1366.3745573307838</v>
      </c>
      <c r="V713" s="1">
        <v>1120.3847854640335</v>
      </c>
      <c r="W713" s="1">
        <v>1.0292348978154184</v>
      </c>
      <c r="X713" s="1"/>
      <c r="Y713" s="1"/>
      <c r="Z713" s="1"/>
      <c r="AA713" s="1"/>
      <c r="AB713" s="1"/>
      <c r="AC713" s="1"/>
      <c r="AD713" s="1">
        <v>1813.5237891503284</v>
      </c>
      <c r="AE713" s="1"/>
      <c r="AF713" s="1">
        <v>111.58577470591899</v>
      </c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>
        <v>253921.89425358054</v>
      </c>
    </row>
    <row r="714" spans="1:46" x14ac:dyDescent="0.2">
      <c r="A714" t="s">
        <v>105</v>
      </c>
      <c r="B714" t="s">
        <v>49</v>
      </c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>
        <v>4695.9542523996979</v>
      </c>
      <c r="S714" s="1"/>
      <c r="T714" s="1">
        <v>5143.5972082821008</v>
      </c>
      <c r="U714" s="1">
        <v>247821.01254872305</v>
      </c>
      <c r="V714" s="1">
        <v>4686.1363288376233</v>
      </c>
      <c r="W714" s="1">
        <v>4555.3821322663316</v>
      </c>
      <c r="X714" s="1">
        <v>1254.4821577596936</v>
      </c>
      <c r="Y714" s="1">
        <v>609.48715508089674</v>
      </c>
      <c r="Z714" s="1"/>
      <c r="AA714" s="1"/>
      <c r="AB714" s="1"/>
      <c r="AC714" s="1"/>
      <c r="AD714" s="1">
        <v>12276.00758331205</v>
      </c>
      <c r="AE714" s="1"/>
      <c r="AF714" s="1">
        <v>511.5474032979069</v>
      </c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>
        <v>281553.60676995927</v>
      </c>
    </row>
    <row r="715" spans="1:46" x14ac:dyDescent="0.2">
      <c r="A715" t="s">
        <v>105</v>
      </c>
      <c r="B715" t="s">
        <v>50</v>
      </c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>
        <v>2345.5529502220325</v>
      </c>
      <c r="U715" s="1">
        <v>1590.0275457896489</v>
      </c>
      <c r="V715" s="1">
        <v>281520.10826379911</v>
      </c>
      <c r="W715" s="1">
        <v>3007.3668277155598</v>
      </c>
      <c r="X715" s="1">
        <v>565.44626099018024</v>
      </c>
      <c r="Y715" s="1">
        <v>277.23729188976932</v>
      </c>
      <c r="Z715" s="1"/>
      <c r="AA715" s="1"/>
      <c r="AB715" s="1"/>
      <c r="AC715" s="1"/>
      <c r="AD715" s="1">
        <v>30644.791954256652</v>
      </c>
      <c r="AE715" s="1"/>
      <c r="AF715" s="1">
        <v>3482.4581758962531</v>
      </c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>
        <v>323432.98927055922</v>
      </c>
    </row>
    <row r="716" spans="1:46" x14ac:dyDescent="0.2">
      <c r="A716" t="s">
        <v>105</v>
      </c>
      <c r="B716" t="s">
        <v>51</v>
      </c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>
        <v>3121.5078553290282</v>
      </c>
      <c r="V716" s="1">
        <v>3635.8350855610306</v>
      </c>
      <c r="W716" s="1">
        <v>286762.15495042974</v>
      </c>
      <c r="X716" s="1">
        <v>6265.5424313239564</v>
      </c>
      <c r="Y716" s="1">
        <v>4142.5259154219775</v>
      </c>
      <c r="Z716" s="1"/>
      <c r="AA716" s="1"/>
      <c r="AB716" s="1"/>
      <c r="AC716" s="1"/>
      <c r="AD716" s="1">
        <v>12450.286616046023</v>
      </c>
      <c r="AE716" s="1"/>
      <c r="AF716" s="1">
        <v>1292.3217778081889</v>
      </c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>
        <v>317670.17463191983</v>
      </c>
    </row>
    <row r="717" spans="1:46" x14ac:dyDescent="0.2">
      <c r="A717" t="s">
        <v>105</v>
      </c>
      <c r="B717" t="s">
        <v>52</v>
      </c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>
        <v>5.1009693071237727</v>
      </c>
      <c r="V717" s="1">
        <v>225.56359933639212</v>
      </c>
      <c r="W717" s="1">
        <v>2672.1934869725183</v>
      </c>
      <c r="X717" s="1">
        <v>48800.863423341456</v>
      </c>
      <c r="Y717" s="1">
        <v>599.04562426500627</v>
      </c>
      <c r="Z717" s="1"/>
      <c r="AA717" s="1"/>
      <c r="AB717" s="1"/>
      <c r="AC717" s="1"/>
      <c r="AD717" s="1">
        <v>3078.278141794809</v>
      </c>
      <c r="AE717" s="1"/>
      <c r="AF717" s="1">
        <v>332.09056267010504</v>
      </c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>
        <v>55713.135807687417</v>
      </c>
    </row>
    <row r="718" spans="1:46" x14ac:dyDescent="0.2">
      <c r="A718" t="s">
        <v>105</v>
      </c>
      <c r="B718" t="s">
        <v>53</v>
      </c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>
        <v>4469.4196440104197</v>
      </c>
      <c r="V718" s="1">
        <v>1317.0726199368075</v>
      </c>
      <c r="W718" s="1">
        <v>9670.2345583980659</v>
      </c>
      <c r="X718" s="1">
        <v>3099.255874219939</v>
      </c>
      <c r="Y718" s="1">
        <v>128425.17428429531</v>
      </c>
      <c r="Z718" s="1"/>
      <c r="AA718" s="1"/>
      <c r="AB718" s="1"/>
      <c r="AC718" s="1"/>
      <c r="AD718" s="1">
        <v>20245.400081582553</v>
      </c>
      <c r="AE718" s="1"/>
      <c r="AF718" s="1">
        <v>2281.7785541764356</v>
      </c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>
        <v>169508.33561661956</v>
      </c>
    </row>
    <row r="719" spans="1:46" x14ac:dyDescent="0.2">
      <c r="A719" t="s">
        <v>105</v>
      </c>
      <c r="B719" t="s">
        <v>54</v>
      </c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>
        <v>111825.82273415271</v>
      </c>
      <c r="AA719" s="1"/>
      <c r="AB719" s="1"/>
      <c r="AC719" s="1"/>
      <c r="AD719" s="1">
        <v>237.32214919139653</v>
      </c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>
        <v>112063.1448833441</v>
      </c>
    </row>
    <row r="720" spans="1:46" x14ac:dyDescent="0.2">
      <c r="A720" t="s">
        <v>105</v>
      </c>
      <c r="B720" t="s">
        <v>55</v>
      </c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>
        <v>295826.95734738401</v>
      </c>
      <c r="AB720" s="1"/>
      <c r="AC720" s="1"/>
      <c r="AD720" s="1">
        <v>8664.3569371080321</v>
      </c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>
        <v>304491.31428449205</v>
      </c>
    </row>
    <row r="721" spans="1:46" x14ac:dyDescent="0.2">
      <c r="A721" t="s">
        <v>105</v>
      </c>
      <c r="B721" t="s">
        <v>56</v>
      </c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>
        <v>489860.41310369561</v>
      </c>
      <c r="AC721" s="1"/>
      <c r="AD721" s="1">
        <v>84939.041948082711</v>
      </c>
      <c r="AE721" s="1"/>
      <c r="AF721" s="1">
        <v>10699.197177454304</v>
      </c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>
        <v>585498.6522292326</v>
      </c>
    </row>
    <row r="722" spans="1:46" x14ac:dyDescent="0.2">
      <c r="A722" t="s">
        <v>105</v>
      </c>
      <c r="B722" t="s">
        <v>57</v>
      </c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>
        <v>7208.9818859701554</v>
      </c>
      <c r="Z722" s="1"/>
      <c r="AA722" s="1"/>
      <c r="AB722" s="1"/>
      <c r="AC722" s="1">
        <v>441650.60903161042</v>
      </c>
      <c r="AD722" s="1">
        <v>2075.183402981856</v>
      </c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>
        <v>450934.77432056237</v>
      </c>
    </row>
    <row r="723" spans="1:46" x14ac:dyDescent="0.2">
      <c r="A723" t="s">
        <v>105</v>
      </c>
      <c r="B723" t="s">
        <v>58</v>
      </c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>
        <v>880367.07918151421</v>
      </c>
      <c r="AE723" s="1"/>
      <c r="AF723" s="1">
        <v>13628.225223776681</v>
      </c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>
        <v>893995.3044052911</v>
      </c>
    </row>
    <row r="724" spans="1:46" x14ac:dyDescent="0.2">
      <c r="A724" t="s">
        <v>105</v>
      </c>
      <c r="B724" t="s">
        <v>59</v>
      </c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>
        <v>544348.9038568401</v>
      </c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>
        <v>544348.9038568401</v>
      </c>
    </row>
    <row r="725" spans="1:46" x14ac:dyDescent="0.2">
      <c r="A725" t="s">
        <v>105</v>
      </c>
      <c r="B725" t="s">
        <v>60</v>
      </c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>
        <v>54.225301236718451</v>
      </c>
      <c r="S725" s="1">
        <v>165.39665968611669</v>
      </c>
      <c r="T725" s="1">
        <v>6176.6626784328246</v>
      </c>
      <c r="U725" s="1">
        <v>5809.9101188470859</v>
      </c>
      <c r="V725" s="1">
        <v>56.726315239643228</v>
      </c>
      <c r="W725" s="1"/>
      <c r="X725" s="1">
        <v>49.717953033218201</v>
      </c>
      <c r="Y725" s="1"/>
      <c r="Z725" s="1"/>
      <c r="AA725" s="1">
        <v>20524.858599617528</v>
      </c>
      <c r="AB725" s="1">
        <v>29276.435830202965</v>
      </c>
      <c r="AC725" s="1">
        <v>11130.550625677544</v>
      </c>
      <c r="AD725" s="1">
        <v>27096.662782266198</v>
      </c>
      <c r="AE725" s="1">
        <v>271.11719222804629</v>
      </c>
      <c r="AF725" s="1">
        <v>167252.14772374538</v>
      </c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>
        <v>267864.41178021324</v>
      </c>
    </row>
    <row r="726" spans="1:46" x14ac:dyDescent="0.2">
      <c r="A726" t="s">
        <v>105</v>
      </c>
      <c r="B726" t="s">
        <v>61</v>
      </c>
      <c r="C726" s="1">
        <v>2869.7824349431476</v>
      </c>
      <c r="D726" s="1">
        <v>23.337007531497761</v>
      </c>
      <c r="E726" s="1">
        <v>58744.774966793331</v>
      </c>
      <c r="F726" s="1">
        <v>29862.559840351292</v>
      </c>
      <c r="G726" s="1">
        <v>1195.0452690039388</v>
      </c>
      <c r="H726" s="1">
        <v>180.30787645001988</v>
      </c>
      <c r="I726" s="1">
        <v>84.4823638801508</v>
      </c>
      <c r="J726" s="1">
        <v>139.34504569395835</v>
      </c>
      <c r="K726" s="1">
        <v>10.114533008709417</v>
      </c>
      <c r="L726" s="1">
        <v>4.4478268736852389</v>
      </c>
      <c r="M726" s="1">
        <v>403.42497182313764</v>
      </c>
      <c r="N726" s="1">
        <v>8.817952429789969</v>
      </c>
      <c r="O726" s="1">
        <v>105.86831572635508</v>
      </c>
      <c r="P726" s="1">
        <v>184.44107465993426</v>
      </c>
      <c r="Q726" s="1">
        <v>2177.1087021619696</v>
      </c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>
        <v>70522.900570450554</v>
      </c>
      <c r="AL726" s="1"/>
      <c r="AM726" s="1"/>
      <c r="AN726" s="1"/>
      <c r="AO726" s="1"/>
      <c r="AP726" s="1"/>
      <c r="AQ726" s="1"/>
      <c r="AR726" s="1">
        <v>846.19679555230687</v>
      </c>
      <c r="AS726" s="1">
        <v>20715.07994679024</v>
      </c>
      <c r="AT726" s="1">
        <v>188078.03549412402</v>
      </c>
    </row>
    <row r="727" spans="1:46" x14ac:dyDescent="0.2">
      <c r="A727" t="s">
        <v>105</v>
      </c>
      <c r="B727" t="s">
        <v>62</v>
      </c>
      <c r="C727" s="1">
        <v>1112.8628975440045</v>
      </c>
      <c r="D727" s="1">
        <v>4644.5593198874549</v>
      </c>
      <c r="E727" s="1">
        <v>1233.9172338826274</v>
      </c>
      <c r="F727" s="1">
        <v>9134.7365311448466</v>
      </c>
      <c r="G727" s="1">
        <v>73081.144642898158</v>
      </c>
      <c r="H727" s="1">
        <v>79219.722965574489</v>
      </c>
      <c r="I727" s="1">
        <v>4887.8133039378235</v>
      </c>
      <c r="J727" s="1">
        <v>6966.2652598921268</v>
      </c>
      <c r="K727" s="1">
        <v>20790.965450270003</v>
      </c>
      <c r="L727" s="1">
        <v>6042.4594930375752</v>
      </c>
      <c r="M727" s="1">
        <v>83.168320059687503</v>
      </c>
      <c r="N727" s="1">
        <v>1164.4677036623511</v>
      </c>
      <c r="O727" s="1"/>
      <c r="P727" s="1">
        <v>1339.673524901646</v>
      </c>
      <c r="Q727" s="1">
        <v>2196.4998945697935</v>
      </c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>
        <v>1365.1814797897298</v>
      </c>
      <c r="AL727" s="1"/>
      <c r="AM727" s="1"/>
      <c r="AN727" s="1"/>
      <c r="AO727" s="1"/>
      <c r="AP727" s="1"/>
      <c r="AQ727" s="1"/>
      <c r="AR727" s="1">
        <v>4146.6953667409443</v>
      </c>
      <c r="AS727" s="1">
        <v>205532.88407529306</v>
      </c>
      <c r="AT727" s="1">
        <v>422943.01746308629</v>
      </c>
    </row>
    <row r="728" spans="1:46" x14ac:dyDescent="0.2">
      <c r="A728" t="s">
        <v>105</v>
      </c>
      <c r="B728" t="s">
        <v>63</v>
      </c>
      <c r="C728" s="1">
        <v>15167.466888351782</v>
      </c>
      <c r="D728" s="1">
        <v>484.72448575358811</v>
      </c>
      <c r="E728" s="1">
        <v>50592.45817489324</v>
      </c>
      <c r="F728" s="1">
        <v>846.6779107535541</v>
      </c>
      <c r="G728" s="1">
        <v>3022.6540780838968</v>
      </c>
      <c r="H728" s="1">
        <v>9.1422907467559824</v>
      </c>
      <c r="I728" s="1"/>
      <c r="J728" s="1"/>
      <c r="K728" s="1">
        <v>64.661010595449838</v>
      </c>
      <c r="L728" s="1"/>
      <c r="M728" s="1">
        <v>11282.382776538752</v>
      </c>
      <c r="N728" s="1">
        <v>2688.6527836046844</v>
      </c>
      <c r="O728" s="1">
        <v>1941.672870525879</v>
      </c>
      <c r="P728" s="1">
        <v>1490.3295624864388</v>
      </c>
      <c r="Q728" s="1">
        <v>4570.2438377792623</v>
      </c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>
        <v>296310.7823089353</v>
      </c>
      <c r="AL728" s="1"/>
      <c r="AM728" s="1"/>
      <c r="AN728" s="1"/>
      <c r="AO728" s="1"/>
      <c r="AP728" s="1"/>
      <c r="AQ728" s="1"/>
      <c r="AR728" s="1">
        <v>-5937.5293904191103</v>
      </c>
      <c r="AS728" s="1">
        <v>33015.240542357518</v>
      </c>
      <c r="AT728" s="1">
        <v>415549.56013098697</v>
      </c>
    </row>
    <row r="729" spans="1:46" x14ac:dyDescent="0.2">
      <c r="A729" t="s">
        <v>105</v>
      </c>
      <c r="B729" t="s">
        <v>64</v>
      </c>
      <c r="C729" s="1">
        <v>2795.6690869012755</v>
      </c>
      <c r="D729" s="1">
        <v>5288.3183916665503</v>
      </c>
      <c r="E729" s="1">
        <v>8960.8422192886865</v>
      </c>
      <c r="F729" s="1">
        <v>87315.538233338491</v>
      </c>
      <c r="G729" s="1">
        <v>7876.739859259379</v>
      </c>
      <c r="H729" s="1">
        <v>8340.6284490658927</v>
      </c>
      <c r="I729" s="1">
        <v>536.65279285405575</v>
      </c>
      <c r="J729" s="1">
        <v>13113.810334334943</v>
      </c>
      <c r="K729" s="1">
        <v>282.07087063660521</v>
      </c>
      <c r="L729" s="1">
        <v>6904.3740340185077</v>
      </c>
      <c r="M729" s="1">
        <v>36590.946798675373</v>
      </c>
      <c r="N729" s="1">
        <v>6991.6331511259332</v>
      </c>
      <c r="O729" s="1">
        <v>21348.865926622679</v>
      </c>
      <c r="P729" s="1">
        <v>3972.4881998706765</v>
      </c>
      <c r="Q729" s="1">
        <v>8625.6497754996089</v>
      </c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>
        <v>144723.98099153512</v>
      </c>
      <c r="AL729" s="1"/>
      <c r="AM729" s="1"/>
      <c r="AN729" s="1"/>
      <c r="AO729" s="1"/>
      <c r="AP729" s="1"/>
      <c r="AQ729" s="1">
        <v>7133.3274125682619</v>
      </c>
      <c r="AR729" s="1">
        <v>-10797.300675070284</v>
      </c>
      <c r="AS729" s="1">
        <v>38360.918341136836</v>
      </c>
      <c r="AT729" s="1">
        <v>398365.15419332858</v>
      </c>
    </row>
    <row r="730" spans="1:46" x14ac:dyDescent="0.2">
      <c r="A730" t="s">
        <v>105</v>
      </c>
      <c r="B730" t="s">
        <v>65</v>
      </c>
      <c r="C730" s="1">
        <v>27873.438550750594</v>
      </c>
      <c r="D730" s="1">
        <v>27692.436453173672</v>
      </c>
      <c r="E730" s="1">
        <v>10293.365214246825</v>
      </c>
      <c r="F730" s="1">
        <v>21175.822021257405</v>
      </c>
      <c r="G730" s="1">
        <v>83464.730187218302</v>
      </c>
      <c r="H730" s="1">
        <v>15735.289386027354</v>
      </c>
      <c r="I730" s="1">
        <v>3853.156701773537</v>
      </c>
      <c r="J730" s="1">
        <v>9763.7924063255959</v>
      </c>
      <c r="K730" s="1">
        <v>2741.3846184583363</v>
      </c>
      <c r="L730" s="1">
        <v>22052.416449027864</v>
      </c>
      <c r="M730" s="1">
        <v>22527.630320611053</v>
      </c>
      <c r="N730" s="1">
        <v>54048.79502638679</v>
      </c>
      <c r="O730" s="1">
        <v>17755.366615639472</v>
      </c>
      <c r="P730" s="1">
        <v>13145.009197881049</v>
      </c>
      <c r="Q730" s="1">
        <v>11581.671848033653</v>
      </c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>
        <v>155321.36500367246</v>
      </c>
      <c r="AL730" s="1"/>
      <c r="AM730" s="1"/>
      <c r="AN730" s="1"/>
      <c r="AO730" s="1"/>
      <c r="AP730" s="1"/>
      <c r="AQ730" s="1">
        <v>486.28203139225508</v>
      </c>
      <c r="AR730" s="1">
        <v>-8293.110902909546</v>
      </c>
      <c r="AS730" s="1">
        <v>62761.172513635865</v>
      </c>
      <c r="AT730" s="1">
        <v>553980.01364260248</v>
      </c>
    </row>
    <row r="731" spans="1:46" x14ac:dyDescent="0.2">
      <c r="A731" t="s">
        <v>105</v>
      </c>
      <c r="B731" t="s">
        <v>66</v>
      </c>
      <c r="C731" s="1">
        <v>5055.6723586974149</v>
      </c>
      <c r="D731" s="1">
        <v>23652.181072730804</v>
      </c>
      <c r="E731" s="1">
        <v>1584.8185103205496</v>
      </c>
      <c r="F731" s="1">
        <v>7204.8406261953478</v>
      </c>
      <c r="G731" s="1">
        <v>3967.8011791287463</v>
      </c>
      <c r="H731" s="1">
        <v>77769.953276062515</v>
      </c>
      <c r="I731" s="1">
        <v>12298.353508672344</v>
      </c>
      <c r="J731" s="1">
        <v>40553.081688811049</v>
      </c>
      <c r="K731" s="1">
        <v>2665.7741011384646</v>
      </c>
      <c r="L731" s="1">
        <v>71131.791013366805</v>
      </c>
      <c r="M731" s="1">
        <v>9110.7469609503405</v>
      </c>
      <c r="N731" s="1">
        <v>6709.1284464242908</v>
      </c>
      <c r="O731" s="1">
        <v>8108.4198740260672</v>
      </c>
      <c r="P731" s="1">
        <v>5001.9563741419843</v>
      </c>
      <c r="Q731" s="1">
        <v>8556.6823583327914</v>
      </c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>
        <v>27850.035004845649</v>
      </c>
      <c r="AL731" s="1"/>
      <c r="AM731" s="1"/>
      <c r="AN731" s="1"/>
      <c r="AO731" s="1"/>
      <c r="AP731" s="1"/>
      <c r="AQ731" s="1">
        <v>109417.56662055498</v>
      </c>
      <c r="AR731" s="1">
        <v>-6750.7200325166959</v>
      </c>
      <c r="AS731" s="1">
        <v>160986.61640309976</v>
      </c>
      <c r="AT731" s="1">
        <v>574874.69934498321</v>
      </c>
    </row>
    <row r="732" spans="1:46" x14ac:dyDescent="0.2">
      <c r="A732" t="s">
        <v>105</v>
      </c>
      <c r="B732" t="s">
        <v>67</v>
      </c>
      <c r="C732" s="1">
        <v>183.6546770189268</v>
      </c>
      <c r="D732" s="1">
        <v>3440.0665336776992</v>
      </c>
      <c r="E732" s="1"/>
      <c r="F732" s="1">
        <v>258.52800261385522</v>
      </c>
      <c r="G732" s="1">
        <v>26.817396929794718</v>
      </c>
      <c r="H732" s="1">
        <v>4851.6862402386159</v>
      </c>
      <c r="I732" s="1">
        <v>11130.853199489897</v>
      </c>
      <c r="J732" s="1">
        <v>8464.7382532446227</v>
      </c>
      <c r="K732" s="1">
        <v>3542.134365805116</v>
      </c>
      <c r="L732" s="1">
        <v>14572.424297224714</v>
      </c>
      <c r="M732" s="1">
        <v>1931.4122205230051</v>
      </c>
      <c r="N732" s="1">
        <v>2799.6159342675305</v>
      </c>
      <c r="O732" s="1">
        <v>2973.1156275497806</v>
      </c>
      <c r="P732" s="1">
        <v>9113.195507716704</v>
      </c>
      <c r="Q732" s="1">
        <v>6816.3431945693856</v>
      </c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>
        <v>21874.194554691156</v>
      </c>
      <c r="AL732" s="1"/>
      <c r="AM732" s="1"/>
      <c r="AN732" s="1"/>
      <c r="AO732" s="1"/>
      <c r="AP732" s="1"/>
      <c r="AQ732" s="1">
        <v>46991.862119841164</v>
      </c>
      <c r="AR732" s="1">
        <v>-2690.2352551352733</v>
      </c>
      <c r="AS732" s="1">
        <v>14362.765734858524</v>
      </c>
      <c r="AT732" s="1">
        <v>150643.1726051252</v>
      </c>
    </row>
    <row r="733" spans="1:46" x14ac:dyDescent="0.2">
      <c r="A733" t="s">
        <v>105</v>
      </c>
      <c r="B733" t="s">
        <v>68</v>
      </c>
      <c r="C733" s="1">
        <v>1386.19407406649</v>
      </c>
      <c r="D733" s="1">
        <v>3710.7420817172128</v>
      </c>
      <c r="E733" s="1">
        <v>403.10827797079708</v>
      </c>
      <c r="F733" s="1">
        <v>341.16372821357413</v>
      </c>
      <c r="G733" s="1">
        <v>288.64826273856221</v>
      </c>
      <c r="H733" s="1">
        <v>492.18512116754613</v>
      </c>
      <c r="I733" s="1">
        <v>236.99060175824522</v>
      </c>
      <c r="J733" s="1">
        <v>37792.974304443473</v>
      </c>
      <c r="K733" s="1">
        <v>136.14482845310948</v>
      </c>
      <c r="L733" s="1"/>
      <c r="M733" s="1">
        <v>9196.84683391824</v>
      </c>
      <c r="N733" s="1">
        <v>11297.371553946517</v>
      </c>
      <c r="O733" s="1">
        <v>1868.6842678419898</v>
      </c>
      <c r="P733" s="1">
        <v>8609.8418216434802</v>
      </c>
      <c r="Q733" s="1">
        <v>4422.6310403770249</v>
      </c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>
        <v>91747.124442245171</v>
      </c>
      <c r="AL733" s="1"/>
      <c r="AM733" s="1"/>
      <c r="AN733" s="1"/>
      <c r="AO733" s="1"/>
      <c r="AP733" s="1"/>
      <c r="AQ733" s="1">
        <v>97051.172135220681</v>
      </c>
      <c r="AR733" s="1">
        <v>-12678.973575332915</v>
      </c>
      <c r="AS733" s="1">
        <v>50867.253752642282</v>
      </c>
      <c r="AT733" s="1">
        <v>307170.10355303151</v>
      </c>
    </row>
    <row r="734" spans="1:46" x14ac:dyDescent="0.2">
      <c r="A734" t="s">
        <v>105</v>
      </c>
      <c r="B734" t="s">
        <v>69</v>
      </c>
      <c r="C734" s="1">
        <v>1879.2396263787491</v>
      </c>
      <c r="D734" s="1">
        <v>10426.817454995784</v>
      </c>
      <c r="E734" s="1">
        <v>4144.6930280506267</v>
      </c>
      <c r="F734" s="1">
        <v>4191.3033991657594</v>
      </c>
      <c r="G734" s="1">
        <v>10502.41800402527</v>
      </c>
      <c r="H734" s="1">
        <v>9130.3148689495447</v>
      </c>
      <c r="I734" s="1">
        <v>455.80332775306482</v>
      </c>
      <c r="J734" s="1">
        <v>1312.5772478839765</v>
      </c>
      <c r="K734" s="1">
        <v>16807.5993528252</v>
      </c>
      <c r="L734" s="1">
        <v>725.11148791573692</v>
      </c>
      <c r="M734" s="1">
        <v>6094.2813242717066</v>
      </c>
      <c r="N734" s="1">
        <v>2703.6600108694729</v>
      </c>
      <c r="O734" s="1">
        <v>11542.949351957644</v>
      </c>
      <c r="P734" s="1">
        <v>1400.6924961794384</v>
      </c>
      <c r="Q734" s="1">
        <v>2342.0982842388876</v>
      </c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>
        <v>32339.201047811672</v>
      </c>
      <c r="AL734" s="1"/>
      <c r="AM734" s="1"/>
      <c r="AN734" s="1"/>
      <c r="AO734" s="1"/>
      <c r="AP734" s="1"/>
      <c r="AQ734" s="1"/>
      <c r="AR734" s="1">
        <v>-320.89392113187739</v>
      </c>
      <c r="AS734" s="1">
        <v>2408.8557680011954</v>
      </c>
      <c r="AT734" s="1">
        <v>118086.72216014183</v>
      </c>
    </row>
    <row r="735" spans="1:46" x14ac:dyDescent="0.2">
      <c r="A735" t="s">
        <v>105</v>
      </c>
      <c r="B735" t="s">
        <v>70</v>
      </c>
      <c r="C735" s="1">
        <v>283.65256043508293</v>
      </c>
      <c r="D735" s="1">
        <v>3308.0748225258981</v>
      </c>
      <c r="E735" s="1">
        <v>1076.2468676541475</v>
      </c>
      <c r="F735" s="1">
        <v>1895.7864996749101</v>
      </c>
      <c r="G735" s="1">
        <v>6897.7579073534171</v>
      </c>
      <c r="H735" s="1">
        <v>1528.8759324224698</v>
      </c>
      <c r="I735" s="1">
        <v>194.66011027175466</v>
      </c>
      <c r="J735" s="1">
        <v>508.06975422251048</v>
      </c>
      <c r="K735" s="1">
        <v>355.55576560383923</v>
      </c>
      <c r="L735" s="1">
        <v>19161.323829285124</v>
      </c>
      <c r="M735" s="1">
        <v>1370.0715934489222</v>
      </c>
      <c r="N735" s="1">
        <v>13761.838926265043</v>
      </c>
      <c r="O735" s="1">
        <v>11576.76785598604</v>
      </c>
      <c r="P735" s="1">
        <v>1861.2035127065992</v>
      </c>
      <c r="Q735" s="1">
        <v>1369.5603726294955</v>
      </c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>
        <v>2340.64576121249</v>
      </c>
      <c r="AL735" s="1"/>
      <c r="AM735" s="1"/>
      <c r="AN735" s="1"/>
      <c r="AO735" s="1"/>
      <c r="AP735" s="1"/>
      <c r="AQ735" s="1">
        <v>255420.97305084244</v>
      </c>
      <c r="AR735" s="1">
        <v>153.39995557582279</v>
      </c>
      <c r="AS735" s="1">
        <v>567.22719384568404</v>
      </c>
      <c r="AT735" s="1">
        <v>323631.69227196171</v>
      </c>
    </row>
    <row r="736" spans="1:46" x14ac:dyDescent="0.2">
      <c r="A736" t="s">
        <v>105</v>
      </c>
      <c r="B736" t="s">
        <v>71</v>
      </c>
      <c r="C736" s="1">
        <v>464.11895835527304</v>
      </c>
      <c r="D736" s="1">
        <v>606.5432730407523</v>
      </c>
      <c r="E736" s="1">
        <v>1629.8047151623352</v>
      </c>
      <c r="F736" s="1">
        <v>2585.1569278296124</v>
      </c>
      <c r="G736" s="1">
        <v>1790.8360054450316</v>
      </c>
      <c r="H736" s="1">
        <v>1597.0560157361604</v>
      </c>
      <c r="I736" s="1">
        <v>424.56797752792482</v>
      </c>
      <c r="J736" s="1">
        <v>1297.0807951068143</v>
      </c>
      <c r="K736" s="1">
        <v>281.234772444246</v>
      </c>
      <c r="L736" s="1">
        <v>1363.0156365432026</v>
      </c>
      <c r="M736" s="1">
        <v>7735.7729767828478</v>
      </c>
      <c r="N736" s="1">
        <v>22932.855172240193</v>
      </c>
      <c r="O736" s="1">
        <v>37496.354933631381</v>
      </c>
      <c r="P736" s="1">
        <v>2102.1238050783304</v>
      </c>
      <c r="Q736" s="1">
        <v>1544.8285503505881</v>
      </c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>
        <v>383406.28180388693</v>
      </c>
      <c r="AH736" s="1"/>
      <c r="AI736" s="1"/>
      <c r="AJ736" s="1"/>
      <c r="AK736" s="1">
        <v>44930.760124254011</v>
      </c>
      <c r="AL736" s="1"/>
      <c r="AM736" s="1"/>
      <c r="AN736" s="1"/>
      <c r="AO736" s="1"/>
      <c r="AP736" s="1"/>
      <c r="AQ736" s="1"/>
      <c r="AR736" s="1">
        <v>103.95236861979356</v>
      </c>
      <c r="AS736" s="1">
        <v>29643.589416402523</v>
      </c>
      <c r="AT736" s="1">
        <v>541935.93422843795</v>
      </c>
    </row>
    <row r="737" spans="1:46" x14ac:dyDescent="0.2">
      <c r="A737" t="s">
        <v>105</v>
      </c>
      <c r="B737" t="s">
        <v>72</v>
      </c>
      <c r="C737" s="1">
        <v>16023.607966304455</v>
      </c>
      <c r="D737" s="1">
        <v>38930.768448087132</v>
      </c>
      <c r="E737" s="1">
        <v>13556.441935972973</v>
      </c>
      <c r="F737" s="1">
        <v>13430.363817599668</v>
      </c>
      <c r="G737" s="1">
        <v>13104.275072867884</v>
      </c>
      <c r="H737" s="1">
        <v>12101.509459855584</v>
      </c>
      <c r="I737" s="1">
        <v>1786.7889509695597</v>
      </c>
      <c r="J737" s="1">
        <v>4682.2980396713765</v>
      </c>
      <c r="K737" s="1">
        <v>1721.9498364425235</v>
      </c>
      <c r="L737" s="1">
        <v>8699.2582230742737</v>
      </c>
      <c r="M737" s="1">
        <v>44202.795281788232</v>
      </c>
      <c r="N737" s="1">
        <v>29443.995613188825</v>
      </c>
      <c r="O737" s="1">
        <v>32780.657842712877</v>
      </c>
      <c r="P737" s="1">
        <v>33517.655833423596</v>
      </c>
      <c r="Q737" s="1">
        <v>9593.7986707465643</v>
      </c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>
        <v>39297.636232978788</v>
      </c>
      <c r="AH737" s="1"/>
      <c r="AI737" s="1"/>
      <c r="AJ737" s="1"/>
      <c r="AK737" s="1">
        <v>134714.49456792863</v>
      </c>
      <c r="AL737" s="1"/>
      <c r="AM737" s="1"/>
      <c r="AN737" s="1"/>
      <c r="AO737" s="1"/>
      <c r="AP737" s="1"/>
      <c r="AQ737" s="1"/>
      <c r="AR737" s="1">
        <v>4126.6605124549569</v>
      </c>
      <c r="AS737" s="1">
        <v>33762.238756367537</v>
      </c>
      <c r="AT737" s="1">
        <v>485477.19506243546</v>
      </c>
    </row>
    <row r="738" spans="1:46" x14ac:dyDescent="0.2">
      <c r="A738" t="s">
        <v>105</v>
      </c>
      <c r="B738" t="s">
        <v>73</v>
      </c>
      <c r="C738" s="1">
        <v>5870.6518308085369</v>
      </c>
      <c r="D738" s="1">
        <v>21921.283608871519</v>
      </c>
      <c r="E738" s="1">
        <v>23187.538321394411</v>
      </c>
      <c r="F738" s="1">
        <v>20792.10324285143</v>
      </c>
      <c r="G738" s="1">
        <v>24838.636547210564</v>
      </c>
      <c r="H738" s="1">
        <v>14588.5407480698</v>
      </c>
      <c r="I738" s="1">
        <v>4475.6925550078295</v>
      </c>
      <c r="J738" s="1">
        <v>10855.917488472693</v>
      </c>
      <c r="K738" s="1">
        <v>9013.4247346496613</v>
      </c>
      <c r="L738" s="1">
        <v>56320.535464853579</v>
      </c>
      <c r="M738" s="1">
        <v>115338.45375192397</v>
      </c>
      <c r="N738" s="1">
        <v>60801.566413691755</v>
      </c>
      <c r="O738" s="1">
        <v>232952.79121298721</v>
      </c>
      <c r="P738" s="1">
        <v>71400.901221274165</v>
      </c>
      <c r="Q738" s="1">
        <v>57473.820256810184</v>
      </c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>
        <v>353263.53351253865</v>
      </c>
      <c r="AL738" s="1"/>
      <c r="AM738" s="1"/>
      <c r="AN738" s="1"/>
      <c r="AO738" s="1"/>
      <c r="AP738" s="1"/>
      <c r="AQ738" s="1">
        <v>22938.816629580222</v>
      </c>
      <c r="AR738" s="1">
        <v>1609.2090811079154</v>
      </c>
      <c r="AS738" s="1">
        <v>33064.301143773308</v>
      </c>
      <c r="AT738" s="1">
        <v>1140707.7177658777</v>
      </c>
    </row>
    <row r="739" spans="1:46" x14ac:dyDescent="0.2">
      <c r="A739" t="s">
        <v>105</v>
      </c>
      <c r="B739" t="s">
        <v>74</v>
      </c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>
        <v>1571.2732039125774</v>
      </c>
      <c r="O739" s="1">
        <v>88.701725777039414</v>
      </c>
      <c r="P739" s="1">
        <v>24354.957307490709</v>
      </c>
      <c r="Q739" s="1">
        <v>4702.3766238372773</v>
      </c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>
        <v>14383.181093489215</v>
      </c>
      <c r="AL739" s="1">
        <v>498137</v>
      </c>
      <c r="AM739" s="1"/>
      <c r="AN739" s="1"/>
      <c r="AO739" s="1"/>
      <c r="AP739" s="1"/>
      <c r="AQ739" s="1"/>
      <c r="AR739" s="1">
        <v>3284.1228994914354</v>
      </c>
      <c r="AS739" s="1">
        <v>853.5331383593325</v>
      </c>
      <c r="AT739" s="1">
        <v>547375.14599235763</v>
      </c>
    </row>
    <row r="740" spans="1:46" x14ac:dyDescent="0.2">
      <c r="A740" t="s">
        <v>105</v>
      </c>
      <c r="B740" t="s">
        <v>75</v>
      </c>
      <c r="C740" s="1">
        <v>4795.6070620290557</v>
      </c>
      <c r="D740" s="1">
        <v>4149.9231692560415</v>
      </c>
      <c r="E740" s="1">
        <v>10201.126641114148</v>
      </c>
      <c r="F740" s="1">
        <v>14800.345105935321</v>
      </c>
      <c r="G740" s="1">
        <v>9836.563346363615</v>
      </c>
      <c r="H740" s="1">
        <v>9669.6529170262256</v>
      </c>
      <c r="I740" s="1">
        <v>2288.8783123296284</v>
      </c>
      <c r="J740" s="1">
        <v>7484.2651865448324</v>
      </c>
      <c r="K740" s="1">
        <v>176.99872122429466</v>
      </c>
      <c r="L740" s="1">
        <v>1760.8884227817307</v>
      </c>
      <c r="M740" s="1">
        <v>1976.1251223950487</v>
      </c>
      <c r="N740" s="1">
        <v>10583.948337324904</v>
      </c>
      <c r="O740" s="1">
        <v>30583.874529801771</v>
      </c>
      <c r="P740" s="1">
        <v>10035.572046814541</v>
      </c>
      <c r="Q740" s="1">
        <v>5270.5156244346972</v>
      </c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>
        <v>100581.61953660022</v>
      </c>
      <c r="AL740" s="1"/>
      <c r="AM740" s="1"/>
      <c r="AN740" s="1"/>
      <c r="AO740" s="1"/>
      <c r="AP740" s="1"/>
      <c r="AQ740" s="1"/>
      <c r="AR740" s="1">
        <v>860.52677297251944</v>
      </c>
      <c r="AS740" s="1">
        <v>13038.323273435937</v>
      </c>
      <c r="AT740" s="1">
        <v>238094.75412838452</v>
      </c>
    </row>
    <row r="741" spans="1:46" x14ac:dyDescent="0.2">
      <c r="A741" t="s">
        <v>105</v>
      </c>
      <c r="B741" t="s">
        <v>76</v>
      </c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>
        <v>14996.248895339924</v>
      </c>
      <c r="S741" s="1">
        <v>10924.776901422474</v>
      </c>
      <c r="T741" s="1">
        <v>70213.126388188291</v>
      </c>
      <c r="U741" s="1">
        <v>53772.264967392104</v>
      </c>
      <c r="V741" s="1">
        <v>119621.97773850657</v>
      </c>
      <c r="W741" s="1">
        <v>81576.868199086603</v>
      </c>
      <c r="X741" s="1">
        <v>16028.048249971645</v>
      </c>
      <c r="Y741" s="1">
        <v>55570.606696957999</v>
      </c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>
        <v>422703.91803686571</v>
      </c>
    </row>
    <row r="742" spans="1:46" x14ac:dyDescent="0.2">
      <c r="A742" t="s">
        <v>105</v>
      </c>
      <c r="B742" t="s">
        <v>77</v>
      </c>
      <c r="C742" s="1">
        <v>18391.006023551392</v>
      </c>
      <c r="D742" s="1">
        <v>75600.683964438052</v>
      </c>
      <c r="E742" s="1">
        <v>34636.996737277652</v>
      </c>
      <c r="F742" s="1">
        <v>40170.785462830914</v>
      </c>
      <c r="G742" s="1">
        <v>34957.984394301755</v>
      </c>
      <c r="H742" s="1">
        <v>48519.333451139428</v>
      </c>
      <c r="I742" s="1">
        <v>8751.1626491810875</v>
      </c>
      <c r="J742" s="1">
        <v>18069.990147849807</v>
      </c>
      <c r="K742" s="1">
        <v>20006.329022267848</v>
      </c>
      <c r="L742" s="1">
        <v>41938.013735832654</v>
      </c>
      <c r="M742" s="1">
        <v>134300.67616862548</v>
      </c>
      <c r="N742" s="1">
        <v>68776.02252600569</v>
      </c>
      <c r="O742" s="1">
        <v>175083.88896697553</v>
      </c>
      <c r="P742" s="1">
        <v>301744.09882934543</v>
      </c>
      <c r="Q742" s="1">
        <v>85246.02792037747</v>
      </c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>
        <v>7186</v>
      </c>
      <c r="AT742" s="1">
        <v>1113379.0000000002</v>
      </c>
    </row>
    <row r="743" spans="1:46" x14ac:dyDescent="0.2">
      <c r="A743" t="s">
        <v>105</v>
      </c>
      <c r="B743" t="s">
        <v>78</v>
      </c>
      <c r="C743" s="1">
        <v>49709.516512250193</v>
      </c>
      <c r="D743" s="1">
        <v>123460.32372106881</v>
      </c>
      <c r="E743" s="1">
        <v>33508.000731730273</v>
      </c>
      <c r="F743" s="1">
        <v>27337.488993320188</v>
      </c>
      <c r="G743" s="1">
        <v>48735.493951866381</v>
      </c>
      <c r="H743" s="1">
        <v>34105.804907899474</v>
      </c>
      <c r="I743" s="1">
        <v>4185.9613160226127</v>
      </c>
      <c r="J743" s="1">
        <v>8711.3786940827122</v>
      </c>
      <c r="K743" s="1">
        <v>33962.419169023218</v>
      </c>
      <c r="L743" s="1">
        <v>53057.324359050013</v>
      </c>
      <c r="M743" s="1">
        <v>178276.38567373279</v>
      </c>
      <c r="N743" s="1">
        <v>152299.348732368</v>
      </c>
      <c r="O743" s="1">
        <v>291255.71688291855</v>
      </c>
      <c r="P743" s="1">
        <v>51214.120038833324</v>
      </c>
      <c r="Q743" s="1">
        <v>49625.716315834085</v>
      </c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>
        <v>26888.999999999771</v>
      </c>
      <c r="AT743" s="1">
        <v>1166334</v>
      </c>
    </row>
    <row r="744" spans="1:46" x14ac:dyDescent="0.2">
      <c r="A744" t="s">
        <v>105</v>
      </c>
      <c r="B744" t="s">
        <v>79</v>
      </c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>
        <v>664987</v>
      </c>
      <c r="AJ744" s="1">
        <v>132526</v>
      </c>
      <c r="AK744" s="1">
        <v>242117.00000000003</v>
      </c>
      <c r="AL744" s="1">
        <v>243991</v>
      </c>
      <c r="AM744" s="1"/>
      <c r="AN744" s="1"/>
      <c r="AO744" s="1"/>
      <c r="AP744" s="1"/>
      <c r="AQ744" s="1"/>
      <c r="AR744" s="1"/>
      <c r="AS744" s="1"/>
      <c r="AT744" s="1">
        <v>1283620.9999999998</v>
      </c>
    </row>
    <row r="745" spans="1:46" x14ac:dyDescent="0.2">
      <c r="A745" t="s">
        <v>105</v>
      </c>
      <c r="B745" t="s">
        <v>80</v>
      </c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>
        <v>1103863</v>
      </c>
      <c r="AI745" s="1">
        <v>354340.00000000006</v>
      </c>
      <c r="AJ745" s="1">
        <v>460037.00000000006</v>
      </c>
      <c r="AK745" s="1"/>
      <c r="AL745" s="1">
        <v>221219</v>
      </c>
      <c r="AM745" s="1"/>
      <c r="AN745" s="1"/>
      <c r="AO745" s="1"/>
      <c r="AP745" s="1"/>
      <c r="AQ745" s="1"/>
      <c r="AR745" s="1"/>
      <c r="AS745" s="1">
        <v>8992</v>
      </c>
      <c r="AT745" s="1">
        <v>2148451</v>
      </c>
    </row>
    <row r="746" spans="1:46" x14ac:dyDescent="0.2">
      <c r="A746" t="s">
        <v>105</v>
      </c>
      <c r="B746" t="s">
        <v>81</v>
      </c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>
        <v>66289</v>
      </c>
      <c r="AJ746" s="1">
        <v>122179</v>
      </c>
      <c r="AK746" s="1">
        <v>169195</v>
      </c>
      <c r="AL746" s="1">
        <v>119865.00000000001</v>
      </c>
      <c r="AM746" s="1">
        <v>31508</v>
      </c>
      <c r="AN746" s="1">
        <v>378287.00000000006</v>
      </c>
      <c r="AO746" s="1">
        <v>19134</v>
      </c>
      <c r="AP746" s="1">
        <v>211397</v>
      </c>
      <c r="AQ746" s="1"/>
      <c r="AR746" s="1"/>
      <c r="AS746" s="1">
        <v>1342</v>
      </c>
      <c r="AT746" s="1">
        <v>1119196.0000000002</v>
      </c>
    </row>
    <row r="747" spans="1:46" x14ac:dyDescent="0.2">
      <c r="A747" t="s">
        <v>105</v>
      </c>
      <c r="B747" t="s">
        <v>82</v>
      </c>
      <c r="C747" s="1">
        <v>-55.994829353524381</v>
      </c>
      <c r="D747" s="1">
        <v>1763.4274022431132</v>
      </c>
      <c r="E747" s="1">
        <v>167.76067782773356</v>
      </c>
      <c r="F747" s="1">
        <v>210.40642688319272</v>
      </c>
      <c r="G747" s="1">
        <v>-154.55683413560484</v>
      </c>
      <c r="H747" s="1">
        <v>-169.82927451222241</v>
      </c>
      <c r="I747" s="1">
        <v>121.31813625788155</v>
      </c>
      <c r="J747" s="1">
        <v>-207.24902996092592</v>
      </c>
      <c r="K747" s="1">
        <v>-495.61626950247648</v>
      </c>
      <c r="L747" s="1">
        <v>757.93001160663448</v>
      </c>
      <c r="M747" s="1">
        <v>5077.5311331642342</v>
      </c>
      <c r="N747" s="1">
        <v>2351.7828328480264</v>
      </c>
      <c r="O747" s="1">
        <v>16531.607604611221</v>
      </c>
      <c r="P747" s="1">
        <v>3860.6435023921053</v>
      </c>
      <c r="Q747" s="1">
        <v>1748.8385096306122</v>
      </c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>
        <v>31508.000000000004</v>
      </c>
    </row>
    <row r="748" spans="1:46" x14ac:dyDescent="0.2">
      <c r="A748" t="s">
        <v>105</v>
      </c>
      <c r="B748" t="s">
        <v>83</v>
      </c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>
        <v>167584</v>
      </c>
      <c r="AK748" s="1">
        <v>210703</v>
      </c>
      <c r="AL748" s="1"/>
      <c r="AM748" s="1"/>
      <c r="AN748" s="1"/>
      <c r="AO748" s="1"/>
      <c r="AP748" s="1"/>
      <c r="AQ748" s="1"/>
      <c r="AR748" s="1"/>
      <c r="AS748" s="1"/>
      <c r="AT748" s="1">
        <v>378287.00000000006</v>
      </c>
    </row>
    <row r="749" spans="1:46" x14ac:dyDescent="0.2">
      <c r="A749" t="s">
        <v>105</v>
      </c>
      <c r="B749" t="s">
        <v>84</v>
      </c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>
        <v>142.35820209393458</v>
      </c>
      <c r="S749" s="1">
        <v>212.25720064477392</v>
      </c>
      <c r="T749" s="1">
        <v>1253.1686639876475</v>
      </c>
      <c r="U749" s="1">
        <v>5184.9186795816458</v>
      </c>
      <c r="V749" s="1">
        <v>2684.0474474174234</v>
      </c>
      <c r="W749" s="1">
        <v>2704.1171298482368</v>
      </c>
      <c r="X749" s="1">
        <v>366.95116322019857</v>
      </c>
      <c r="Y749" s="1">
        <v>6586.1815132061347</v>
      </c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>
        <v>19134</v>
      </c>
    </row>
    <row r="750" spans="1:46" x14ac:dyDescent="0.2">
      <c r="A750" t="s">
        <v>105</v>
      </c>
      <c r="B750" t="s">
        <v>85</v>
      </c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>
        <v>5271.8708479731686</v>
      </c>
      <c r="S750" s="1">
        <v>5684.6638716548587</v>
      </c>
      <c r="T750" s="1">
        <v>49086.826677023273</v>
      </c>
      <c r="U750" s="1">
        <v>15978.636915270819</v>
      </c>
      <c r="V750" s="1">
        <v>46205.841377410339</v>
      </c>
      <c r="W750" s="1">
        <v>11860.783934651541</v>
      </c>
      <c r="X750" s="1">
        <v>4864.5906407674511</v>
      </c>
      <c r="Y750" s="1">
        <v>11870.650373580704</v>
      </c>
      <c r="Z750" s="1">
        <v>4180.7076772590735</v>
      </c>
      <c r="AA750" s="1">
        <v>4730.8425038151927</v>
      </c>
      <c r="AB750" s="1">
        <v>4435.0276672150494</v>
      </c>
      <c r="AC750" s="1">
        <v>-132.15852326584582</v>
      </c>
      <c r="AD750" s="1">
        <v>27002.679194822016</v>
      </c>
      <c r="AE750" s="1">
        <v>2226.2780195158257</v>
      </c>
      <c r="AF750" s="1">
        <v>18129.758822306547</v>
      </c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>
        <v>211397.00000000012</v>
      </c>
    </row>
    <row r="751" spans="1:46" x14ac:dyDescent="0.2">
      <c r="A751" t="s">
        <v>105</v>
      </c>
      <c r="B751" t="s">
        <v>86</v>
      </c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>
        <v>401295</v>
      </c>
      <c r="AK751" s="1">
        <v>28577</v>
      </c>
      <c r="AL751" s="1">
        <v>8812</v>
      </c>
      <c r="AM751" s="1"/>
      <c r="AN751" s="1"/>
      <c r="AO751" s="1"/>
      <c r="AP751" s="1"/>
      <c r="AQ751" s="1"/>
      <c r="AR751" s="1"/>
      <c r="AS751" s="1">
        <v>68418</v>
      </c>
      <c r="AT751" s="1">
        <v>507102.00000000006</v>
      </c>
    </row>
    <row r="752" spans="1:46" x14ac:dyDescent="0.2">
      <c r="A752" t="s">
        <v>105</v>
      </c>
      <c r="B752" t="s">
        <v>87</v>
      </c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>
        <v>-32338</v>
      </c>
      <c r="AR752" s="1"/>
      <c r="AS752" s="1"/>
      <c r="AT752" s="1">
        <v>-32338</v>
      </c>
    </row>
    <row r="753" spans="1:46" x14ac:dyDescent="0.2">
      <c r="A753" t="s">
        <v>105</v>
      </c>
      <c r="B753" t="s">
        <v>88</v>
      </c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>
        <v>9279.5685950402603</v>
      </c>
      <c r="S753" s="1">
        <v>69686.173732425988</v>
      </c>
      <c r="T753" s="1">
        <v>33561.761008726251</v>
      </c>
      <c r="U753" s="1">
        <v>59245.980391746991</v>
      </c>
      <c r="V753" s="1">
        <v>92906.320081093494</v>
      </c>
      <c r="W753" s="1">
        <v>172064.56889071711</v>
      </c>
      <c r="X753" s="1">
        <v>69348.274450497469</v>
      </c>
      <c r="Y753" s="1">
        <v>91880.212812363578</v>
      </c>
      <c r="Z753" s="1">
        <v>2080.1917487300198</v>
      </c>
      <c r="AA753" s="1">
        <v>640.56498624566848</v>
      </c>
      <c r="AB753" s="1">
        <v>16923.718032338071</v>
      </c>
      <c r="AC753" s="1">
        <v>32804.756659992883</v>
      </c>
      <c r="AD753" s="1">
        <v>25382.518952698661</v>
      </c>
      <c r="AE753" s="1">
        <v>528.84692377440251</v>
      </c>
      <c r="AF753" s="1">
        <v>13437.542733609034</v>
      </c>
      <c r="AG753" s="1"/>
      <c r="AH753" s="1">
        <v>9516</v>
      </c>
      <c r="AI753" s="1">
        <v>80718</v>
      </c>
      <c r="AJ753" s="1"/>
      <c r="AK753" s="1">
        <v>5590</v>
      </c>
      <c r="AL753" s="1">
        <v>27172</v>
      </c>
      <c r="AM753" s="1"/>
      <c r="AN753" s="1"/>
      <c r="AO753" s="1"/>
      <c r="AP753" s="1"/>
      <c r="AQ753" s="1"/>
      <c r="AR753" s="1"/>
      <c r="AS753" s="1"/>
      <c r="AT753" s="1">
        <v>812766.99999999988</v>
      </c>
    </row>
    <row r="754" spans="1:46" x14ac:dyDescent="0.2">
      <c r="A754" t="s">
        <v>105</v>
      </c>
      <c r="B754" t="s">
        <v>89</v>
      </c>
      <c r="C754" s="1">
        <v>153806.14667903289</v>
      </c>
      <c r="D754" s="1">
        <v>349104.21121066564</v>
      </c>
      <c r="E754" s="1">
        <v>253921.89425358039</v>
      </c>
      <c r="F754" s="1">
        <v>281553.60676995938</v>
      </c>
      <c r="G754" s="1">
        <v>323432.9892705591</v>
      </c>
      <c r="H754" s="1">
        <v>317670.1746319196</v>
      </c>
      <c r="I754" s="1">
        <v>55713.135807687395</v>
      </c>
      <c r="J754" s="1">
        <v>169508.33561661959</v>
      </c>
      <c r="K754" s="1">
        <v>112063.14488334418</v>
      </c>
      <c r="L754" s="1">
        <v>304491.31428449205</v>
      </c>
      <c r="M754" s="1">
        <v>585498.65222923283</v>
      </c>
      <c r="N754" s="1">
        <v>450934.77432056254</v>
      </c>
      <c r="O754" s="1">
        <v>893995.30440529133</v>
      </c>
      <c r="P754" s="1">
        <v>544348.90385684022</v>
      </c>
      <c r="Q754" s="1">
        <v>267864.41178021336</v>
      </c>
      <c r="R754" s="1">
        <v>188078.03549412379</v>
      </c>
      <c r="S754" s="1">
        <v>422943.0174630867</v>
      </c>
      <c r="T754" s="1">
        <v>415549.56013098714</v>
      </c>
      <c r="U754" s="1">
        <v>398365.15419332869</v>
      </c>
      <c r="V754" s="1">
        <v>553980.01364260248</v>
      </c>
      <c r="W754" s="1">
        <v>574874.69934498344</v>
      </c>
      <c r="X754" s="1">
        <v>150643.17260512523</v>
      </c>
      <c r="Y754" s="1">
        <v>307170.10355303163</v>
      </c>
      <c r="Z754" s="1">
        <v>118086.72216014177</v>
      </c>
      <c r="AA754" s="1">
        <v>323631.69227196183</v>
      </c>
      <c r="AB754" s="1">
        <v>541935.93422843772</v>
      </c>
      <c r="AC754" s="1">
        <v>485477.19506243535</v>
      </c>
      <c r="AD754" s="1">
        <v>1140707.717765877</v>
      </c>
      <c r="AE754" s="1">
        <v>547375.14599235845</v>
      </c>
      <c r="AF754" s="1">
        <v>238094.75412838452</v>
      </c>
      <c r="AG754" s="1">
        <v>422703.91803686571</v>
      </c>
      <c r="AH754" s="1">
        <v>1113379.0000000002</v>
      </c>
      <c r="AI754" s="1">
        <v>1166334</v>
      </c>
      <c r="AJ754" s="1">
        <v>1283621</v>
      </c>
      <c r="AK754" s="1">
        <v>2148451.0000000005</v>
      </c>
      <c r="AL754" s="1">
        <v>1119196</v>
      </c>
      <c r="AM754" s="1">
        <v>31508</v>
      </c>
      <c r="AN754" s="1">
        <v>378287.00000000006</v>
      </c>
      <c r="AO754" s="1">
        <v>19134</v>
      </c>
      <c r="AP754" s="1">
        <v>211397</v>
      </c>
      <c r="AQ754" s="1">
        <v>507102.00000000006</v>
      </c>
      <c r="AR754" s="1">
        <v>-32337.999999999985</v>
      </c>
      <c r="AS754" s="1">
        <v>812766.99999999942</v>
      </c>
      <c r="AT754" s="1"/>
    </row>
    <row r="755" spans="1:46" x14ac:dyDescent="0.2">
      <c r="A755" t="s">
        <v>106</v>
      </c>
      <c r="B755" t="s">
        <v>46</v>
      </c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>
        <v>157587.41310556274</v>
      </c>
      <c r="S755" s="1"/>
      <c r="T755" s="1"/>
      <c r="U755" s="1"/>
      <c r="V755" s="1"/>
      <c r="W755" s="1"/>
      <c r="X755" s="1"/>
      <c r="Y755" s="1"/>
      <c r="Z755" s="1"/>
      <c r="AA755" s="1">
        <v>1945.5995989219357</v>
      </c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>
        <v>159533.01270448469</v>
      </c>
    </row>
    <row r="756" spans="1:46" x14ac:dyDescent="0.2">
      <c r="A756" t="s">
        <v>106</v>
      </c>
      <c r="B756" t="s">
        <v>47</v>
      </c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>
        <v>378535.26035478851</v>
      </c>
      <c r="T756" s="1"/>
      <c r="U756" s="1"/>
      <c r="V756" s="1"/>
      <c r="W756" s="1"/>
      <c r="X756" s="1"/>
      <c r="Y756" s="1"/>
      <c r="Z756" s="1">
        <v>8174.606396635113</v>
      </c>
      <c r="AA756" s="1"/>
      <c r="AB756" s="1"/>
      <c r="AC756" s="1"/>
      <c r="AD756" s="1">
        <v>2024.2663487064488</v>
      </c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>
        <v>388734.13310012995</v>
      </c>
    </row>
    <row r="757" spans="1:46" x14ac:dyDescent="0.2">
      <c r="A757" t="s">
        <v>106</v>
      </c>
      <c r="B757" t="s">
        <v>48</v>
      </c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>
        <v>267241.69966745155</v>
      </c>
      <c r="U757" s="1">
        <v>1047.6066041781548</v>
      </c>
      <c r="V757" s="1">
        <v>975.92430622358165</v>
      </c>
      <c r="W757" s="1">
        <v>84.121423981428691</v>
      </c>
      <c r="X757" s="1"/>
      <c r="Y757" s="1"/>
      <c r="Z757" s="1"/>
      <c r="AA757" s="1"/>
      <c r="AB757" s="1"/>
      <c r="AC757" s="1"/>
      <c r="AD757" s="1">
        <v>6.8478745987395717</v>
      </c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>
        <v>269356.19987643347</v>
      </c>
    </row>
    <row r="758" spans="1:46" x14ac:dyDescent="0.2">
      <c r="A758" t="s">
        <v>106</v>
      </c>
      <c r="B758" t="s">
        <v>49</v>
      </c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>
        <v>4941.8626839394765</v>
      </c>
      <c r="U758" s="1">
        <v>267188.69512200466</v>
      </c>
      <c r="V758" s="1">
        <v>10388.449435694052</v>
      </c>
      <c r="W758" s="1">
        <v>631.04654190811209</v>
      </c>
      <c r="X758" s="1">
        <v>1365.2619122791427</v>
      </c>
      <c r="Y758" s="1">
        <v>250.81698841897142</v>
      </c>
      <c r="Z758" s="1"/>
      <c r="AA758" s="1"/>
      <c r="AB758" s="1"/>
      <c r="AC758" s="1"/>
      <c r="AD758" s="1">
        <v>86.211159391207545</v>
      </c>
      <c r="AE758" s="1"/>
      <c r="AF758" s="1">
        <v>8.2213746118310631</v>
      </c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>
        <v>284860.56521824742</v>
      </c>
    </row>
    <row r="759" spans="1:46" x14ac:dyDescent="0.2">
      <c r="A759" t="s">
        <v>106</v>
      </c>
      <c r="B759" t="s">
        <v>50</v>
      </c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>
        <v>1526.6273270089962</v>
      </c>
      <c r="U759" s="1">
        <v>1064.1769441180934</v>
      </c>
      <c r="V759" s="1">
        <v>312869.15704498411</v>
      </c>
      <c r="W759" s="1">
        <v>2848.7538571801483</v>
      </c>
      <c r="X759" s="1">
        <v>77.287614778867081</v>
      </c>
      <c r="Y759" s="1">
        <v>16.363361078921042</v>
      </c>
      <c r="Z759" s="1"/>
      <c r="AA759" s="1"/>
      <c r="AB759" s="1"/>
      <c r="AC759" s="1"/>
      <c r="AD759" s="1">
        <v>10979.664129386752</v>
      </c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>
        <v>329382.03027853603</v>
      </c>
    </row>
    <row r="760" spans="1:46" x14ac:dyDescent="0.2">
      <c r="A760" t="s">
        <v>106</v>
      </c>
      <c r="B760" t="s">
        <v>51</v>
      </c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>
        <v>10.646430343290161</v>
      </c>
      <c r="U760" s="1">
        <v>3056.3939301612904</v>
      </c>
      <c r="V760" s="1">
        <v>1580.9077798693897</v>
      </c>
      <c r="W760" s="1">
        <v>360473.86206796521</v>
      </c>
      <c r="X760" s="1">
        <v>290.09682107447753</v>
      </c>
      <c r="Y760" s="1">
        <v>3016.1714487508925</v>
      </c>
      <c r="Z760" s="1"/>
      <c r="AA760" s="1"/>
      <c r="AB760" s="1"/>
      <c r="AC760" s="1"/>
      <c r="AD760" s="1">
        <v>105.0652541840463</v>
      </c>
      <c r="AE760" s="1"/>
      <c r="AF760" s="1">
        <v>10.033073267845602</v>
      </c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>
        <v>368543.17680561653</v>
      </c>
    </row>
    <row r="761" spans="1:46" x14ac:dyDescent="0.2">
      <c r="A761" t="s">
        <v>106</v>
      </c>
      <c r="B761" t="s">
        <v>52</v>
      </c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>
        <v>147.31629945986455</v>
      </c>
      <c r="V761" s="1">
        <v>102.85085591572597</v>
      </c>
      <c r="W761" s="1">
        <v>809.93863511609015</v>
      </c>
      <c r="X761" s="1">
        <v>54323.676968871448</v>
      </c>
      <c r="Y761" s="1">
        <v>208.18737192226004</v>
      </c>
      <c r="Z761" s="1"/>
      <c r="AA761" s="1"/>
      <c r="AB761" s="1"/>
      <c r="AC761" s="1"/>
      <c r="AD761" s="1">
        <v>44.733266633310329</v>
      </c>
      <c r="AE761" s="1"/>
      <c r="AF761" s="1">
        <v>3.3913430865268031</v>
      </c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>
        <v>55640.094741005225</v>
      </c>
    </row>
    <row r="762" spans="1:46" x14ac:dyDescent="0.2">
      <c r="A762" t="s">
        <v>106</v>
      </c>
      <c r="B762" t="s">
        <v>53</v>
      </c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>
        <v>990.34434828096857</v>
      </c>
      <c r="V762" s="1">
        <v>1590.6327822424694</v>
      </c>
      <c r="W762" s="1">
        <v>2437.8920015657432</v>
      </c>
      <c r="X762" s="1">
        <v>109.54745312957074</v>
      </c>
      <c r="Y762" s="1">
        <v>161568.09905319917</v>
      </c>
      <c r="Z762" s="1"/>
      <c r="AA762" s="1"/>
      <c r="AB762" s="1"/>
      <c r="AC762" s="1"/>
      <c r="AD762" s="1">
        <v>5.8678044516973404</v>
      </c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>
        <v>166702.38344286961</v>
      </c>
    </row>
    <row r="763" spans="1:46" x14ac:dyDescent="0.2">
      <c r="A763" t="s">
        <v>106</v>
      </c>
      <c r="B763" t="s">
        <v>54</v>
      </c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>
        <v>133072.75954296498</v>
      </c>
      <c r="AA763" s="1"/>
      <c r="AB763" s="1"/>
      <c r="AC763" s="1"/>
      <c r="AD763" s="1">
        <v>308.65608342290625</v>
      </c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>
        <v>133381.41562638787</v>
      </c>
    </row>
    <row r="764" spans="1:46" x14ac:dyDescent="0.2">
      <c r="A764" t="s">
        <v>106</v>
      </c>
      <c r="B764" t="s">
        <v>55</v>
      </c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>
        <v>3528.6646747043796</v>
      </c>
      <c r="AA764" s="1">
        <v>257441.88395429857</v>
      </c>
      <c r="AB764" s="1"/>
      <c r="AC764" s="1"/>
      <c r="AD764" s="1">
        <v>60031.737829281614</v>
      </c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>
        <v>321002.28645828459</v>
      </c>
    </row>
    <row r="765" spans="1:46" x14ac:dyDescent="0.2">
      <c r="A765" t="s">
        <v>106</v>
      </c>
      <c r="B765" t="s">
        <v>56</v>
      </c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>
        <v>587339.15961401758</v>
      </c>
      <c r="AC765" s="1">
        <v>84.069596639362913</v>
      </c>
      <c r="AD765" s="1">
        <v>48084.915527577476</v>
      </c>
      <c r="AE765" s="1"/>
      <c r="AF765" s="1">
        <v>12434.480189886113</v>
      </c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>
        <v>647942.62492812076</v>
      </c>
    </row>
    <row r="766" spans="1:46" x14ac:dyDescent="0.2">
      <c r="A766" t="s">
        <v>106</v>
      </c>
      <c r="B766" t="s">
        <v>57</v>
      </c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>
        <v>231.39808638529186</v>
      </c>
      <c r="V766" s="1"/>
      <c r="W766" s="1"/>
      <c r="X766" s="1">
        <v>8740.4688368185416</v>
      </c>
      <c r="Y766" s="1"/>
      <c r="Z766" s="1"/>
      <c r="AA766" s="1"/>
      <c r="AB766" s="1"/>
      <c r="AC766" s="1">
        <v>450401.37910490262</v>
      </c>
      <c r="AD766" s="1">
        <v>10510.020679278872</v>
      </c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>
        <v>469883.26670738531</v>
      </c>
    </row>
    <row r="767" spans="1:46" x14ac:dyDescent="0.2">
      <c r="A767" t="s">
        <v>106</v>
      </c>
      <c r="B767" t="s">
        <v>58</v>
      </c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>
        <v>189.57166867663807</v>
      </c>
      <c r="AB767" s="1"/>
      <c r="AC767" s="1"/>
      <c r="AD767" s="1">
        <v>972455.32443282753</v>
      </c>
      <c r="AE767" s="1"/>
      <c r="AF767" s="1">
        <v>1411.2089355564808</v>
      </c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>
        <v>974056.10503706068</v>
      </c>
    </row>
    <row r="768" spans="1:46" x14ac:dyDescent="0.2">
      <c r="A768" t="s">
        <v>106</v>
      </c>
      <c r="B768" t="s">
        <v>59</v>
      </c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>
        <v>1454.9220371987715</v>
      </c>
      <c r="AE768" s="1">
        <v>605953.82996573427</v>
      </c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>
        <v>607408.75200293306</v>
      </c>
    </row>
    <row r="769" spans="1:46" x14ac:dyDescent="0.2">
      <c r="A769" t="s">
        <v>106</v>
      </c>
      <c r="B769" t="s">
        <v>60</v>
      </c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>
        <v>59.121553869650988</v>
      </c>
      <c r="S769" s="1">
        <v>156.02383230121359</v>
      </c>
      <c r="T769" s="1">
        <v>5743.1771122732698</v>
      </c>
      <c r="U769" s="1">
        <v>5443.9078989449399</v>
      </c>
      <c r="V769" s="1">
        <v>49.794430745744272</v>
      </c>
      <c r="W769" s="1">
        <v>4.6279857999879876</v>
      </c>
      <c r="X769" s="1">
        <v>43.624927630575364</v>
      </c>
      <c r="Y769" s="1"/>
      <c r="Z769" s="1"/>
      <c r="AA769" s="1">
        <v>20215.500578288276</v>
      </c>
      <c r="AB769" s="1">
        <v>33105.502104646759</v>
      </c>
      <c r="AC769" s="1">
        <v>13023.120578080492</v>
      </c>
      <c r="AD769" s="1">
        <v>37069.562194421924</v>
      </c>
      <c r="AE769" s="1">
        <v>514.54711855069422</v>
      </c>
      <c r="AF769" s="1">
        <v>169720.4427569512</v>
      </c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>
        <v>285148.95307250472</v>
      </c>
    </row>
    <row r="770" spans="1:46" x14ac:dyDescent="0.2">
      <c r="A770" t="s">
        <v>106</v>
      </c>
      <c r="B770" t="s">
        <v>61</v>
      </c>
      <c r="C770" s="1">
        <v>4295.4782175653554</v>
      </c>
      <c r="D770" s="1">
        <v>20.376034545638515</v>
      </c>
      <c r="E770" s="1">
        <v>66629.379341647087</v>
      </c>
      <c r="F770" s="1">
        <v>30905.79306378102</v>
      </c>
      <c r="G770" s="1">
        <v>1572.42593548386</v>
      </c>
      <c r="H770" s="1">
        <v>272.32483056404556</v>
      </c>
      <c r="I770" s="1">
        <v>121.31959948265489</v>
      </c>
      <c r="J770" s="1">
        <v>182.41163989392976</v>
      </c>
      <c r="K770" s="1">
        <v>23.557649621866609</v>
      </c>
      <c r="L770" s="1">
        <v>6.8740246712315489</v>
      </c>
      <c r="M770" s="1">
        <v>627.99753992364765</v>
      </c>
      <c r="N770" s="1">
        <v>14.228437346547725</v>
      </c>
      <c r="O770" s="1">
        <v>156.6268606714481</v>
      </c>
      <c r="P770" s="1">
        <v>340.25855866745769</v>
      </c>
      <c r="Q770" s="1">
        <v>2444.456892274306</v>
      </c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>
        <v>68360.21508917537</v>
      </c>
      <c r="AL770" s="1"/>
      <c r="AM770" s="1"/>
      <c r="AN770" s="1"/>
      <c r="AO770" s="1"/>
      <c r="AP770" s="1"/>
      <c r="AQ770" s="1"/>
      <c r="AR770" s="1">
        <v>-256.3881367287234</v>
      </c>
      <c r="AS770" s="1">
        <v>18793.336523554128</v>
      </c>
      <c r="AT770" s="1">
        <v>194510.67210214084</v>
      </c>
    </row>
    <row r="771" spans="1:46" x14ac:dyDescent="0.2">
      <c r="A771" t="s">
        <v>106</v>
      </c>
      <c r="B771" t="s">
        <v>62</v>
      </c>
      <c r="C771" s="1">
        <v>1116.7125855599793</v>
      </c>
      <c r="D771" s="1">
        <v>3845.2232012102158</v>
      </c>
      <c r="E771" s="1">
        <v>740.70219784422807</v>
      </c>
      <c r="F771" s="1">
        <v>7815.7941061028841</v>
      </c>
      <c r="G771" s="1">
        <v>80664.5796959297</v>
      </c>
      <c r="H771" s="1">
        <v>91659.61545334963</v>
      </c>
      <c r="I771" s="1">
        <v>4203.4165371657109</v>
      </c>
      <c r="J771" s="1">
        <v>6375.9372009064518</v>
      </c>
      <c r="K771" s="1">
        <v>21048.285348970283</v>
      </c>
      <c r="L771" s="1">
        <v>6647.3931646798246</v>
      </c>
      <c r="M771" s="1">
        <v>61.348387048524501</v>
      </c>
      <c r="N771" s="1">
        <v>1073.2184433359957</v>
      </c>
      <c r="O771" s="1"/>
      <c r="P771" s="1">
        <v>1397.9786926084187</v>
      </c>
      <c r="Q771" s="1">
        <v>1940.3964826523672</v>
      </c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>
        <v>1473.8610702791893</v>
      </c>
      <c r="AL771" s="1"/>
      <c r="AM771" s="1"/>
      <c r="AN771" s="1"/>
      <c r="AO771" s="1"/>
      <c r="AP771" s="1"/>
      <c r="AQ771" s="1"/>
      <c r="AR771" s="1">
        <v>3904.2247371310191</v>
      </c>
      <c r="AS771" s="1">
        <v>225527.51136881157</v>
      </c>
      <c r="AT771" s="1">
        <v>459496.19867358601</v>
      </c>
    </row>
    <row r="772" spans="1:46" x14ac:dyDescent="0.2">
      <c r="A772" t="s">
        <v>106</v>
      </c>
      <c r="B772" t="s">
        <v>63</v>
      </c>
      <c r="C772" s="1">
        <v>14015.065137178481</v>
      </c>
      <c r="D772" s="1">
        <v>339.64588004616246</v>
      </c>
      <c r="E772" s="1">
        <v>59194.457839211565</v>
      </c>
      <c r="F772" s="1">
        <v>1243.9268771076784</v>
      </c>
      <c r="G772" s="1">
        <v>3203.5575797739434</v>
      </c>
      <c r="H772" s="1">
        <v>7.7744547327373112</v>
      </c>
      <c r="I772" s="1"/>
      <c r="J772" s="1"/>
      <c r="K772" s="1">
        <v>114.01674405725399</v>
      </c>
      <c r="L772" s="1"/>
      <c r="M772" s="1">
        <v>12412.882897099178</v>
      </c>
      <c r="N772" s="1">
        <v>2758.1051432836543</v>
      </c>
      <c r="O772" s="1">
        <v>2223.9879934607461</v>
      </c>
      <c r="P772" s="1">
        <v>1990.2792586275161</v>
      </c>
      <c r="Q772" s="1">
        <v>5651.9081245899624</v>
      </c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>
        <v>324098.50342167931</v>
      </c>
      <c r="AL772" s="1"/>
      <c r="AM772" s="1"/>
      <c r="AN772" s="1"/>
      <c r="AO772" s="1"/>
      <c r="AP772" s="1"/>
      <c r="AQ772" s="1"/>
      <c r="AR772" s="1">
        <v>12.59759743664554</v>
      </c>
      <c r="AS772" s="1">
        <v>33773.296522619261</v>
      </c>
      <c r="AT772" s="1">
        <v>461040.00547090411</v>
      </c>
    </row>
    <row r="773" spans="1:46" x14ac:dyDescent="0.2">
      <c r="A773" t="s">
        <v>106</v>
      </c>
      <c r="B773" t="s">
        <v>64</v>
      </c>
      <c r="C773" s="1">
        <v>3907.291994288908</v>
      </c>
      <c r="D773" s="1">
        <v>3541.0323999211851</v>
      </c>
      <c r="E773" s="1">
        <v>8133.1653477953323</v>
      </c>
      <c r="F773" s="1">
        <v>90236.647477330334</v>
      </c>
      <c r="G773" s="1">
        <v>7012.5169656821899</v>
      </c>
      <c r="H773" s="1">
        <v>8688.0189550084524</v>
      </c>
      <c r="I773" s="1">
        <v>507.71202259852248</v>
      </c>
      <c r="J773" s="1">
        <v>11476.6566015465</v>
      </c>
      <c r="K773" s="1">
        <v>394.37591535578758</v>
      </c>
      <c r="L773" s="1">
        <v>8320.9375706006849</v>
      </c>
      <c r="M773" s="1">
        <v>38854.484367735568</v>
      </c>
      <c r="N773" s="1">
        <v>7075.7575287145874</v>
      </c>
      <c r="O773" s="1">
        <v>21422.697700670684</v>
      </c>
      <c r="P773" s="1">
        <v>5024.3789764534331</v>
      </c>
      <c r="Q773" s="1">
        <v>8733.8003992194062</v>
      </c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>
        <v>155357.94621632126</v>
      </c>
      <c r="AL773" s="1"/>
      <c r="AM773" s="1"/>
      <c r="AN773" s="1"/>
      <c r="AO773" s="1"/>
      <c r="AP773" s="1"/>
      <c r="AQ773" s="1">
        <v>6559.6532064370886</v>
      </c>
      <c r="AR773" s="1">
        <v>-61.175270389300863</v>
      </c>
      <c r="AS773" s="1">
        <v>39801.79772219016</v>
      </c>
      <c r="AT773" s="1">
        <v>424987.69609748083</v>
      </c>
    </row>
    <row r="774" spans="1:46" x14ac:dyDescent="0.2">
      <c r="A774" t="s">
        <v>106</v>
      </c>
      <c r="B774" t="s">
        <v>65</v>
      </c>
      <c r="C774" s="1">
        <v>29942.535830486457</v>
      </c>
      <c r="D774" s="1">
        <v>29094.284977705203</v>
      </c>
      <c r="E774" s="1">
        <v>10799.914653302061</v>
      </c>
      <c r="F774" s="1">
        <v>21173.229573281838</v>
      </c>
      <c r="G774" s="1">
        <v>87115.28225993739</v>
      </c>
      <c r="H774" s="1">
        <v>23027.280764353021</v>
      </c>
      <c r="I774" s="1">
        <v>4051.4131211778545</v>
      </c>
      <c r="J774" s="1">
        <v>9589.9677168821527</v>
      </c>
      <c r="K774" s="1">
        <v>3786.7084747424042</v>
      </c>
      <c r="L774" s="1">
        <v>29015.047695580131</v>
      </c>
      <c r="M774" s="1">
        <v>27069.025470070956</v>
      </c>
      <c r="N774" s="1">
        <v>70567.336941193149</v>
      </c>
      <c r="O774" s="1">
        <v>21476.008547486901</v>
      </c>
      <c r="P774" s="1">
        <v>17321.860076980051</v>
      </c>
      <c r="Q774" s="1">
        <v>12550.47170278715</v>
      </c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>
        <v>168164.15043442402</v>
      </c>
      <c r="AL774" s="1"/>
      <c r="AM774" s="1"/>
      <c r="AN774" s="1"/>
      <c r="AO774" s="1"/>
      <c r="AP774" s="1"/>
      <c r="AQ774" s="1">
        <v>464.15536747570411</v>
      </c>
      <c r="AR774" s="1">
        <v>876.85196877880628</v>
      </c>
      <c r="AS774" s="1">
        <v>82036.835067016946</v>
      </c>
      <c r="AT774" s="1">
        <v>648122.36064366228</v>
      </c>
    </row>
    <row r="775" spans="1:46" x14ac:dyDescent="0.2">
      <c r="A775" t="s">
        <v>106</v>
      </c>
      <c r="B775" t="s">
        <v>66</v>
      </c>
      <c r="C775" s="1">
        <v>4780.0569302094864</v>
      </c>
      <c r="D775" s="1">
        <v>19344.066811826084</v>
      </c>
      <c r="E775" s="1">
        <v>1788.5371327130933</v>
      </c>
      <c r="F775" s="1">
        <v>6698.6505962673837</v>
      </c>
      <c r="G775" s="1">
        <v>3775.1593914744362</v>
      </c>
      <c r="H775" s="1">
        <v>98270.097708759131</v>
      </c>
      <c r="I775" s="1">
        <v>12476.547181820393</v>
      </c>
      <c r="J775" s="1">
        <v>41076.534343830433</v>
      </c>
      <c r="K775" s="1">
        <v>3342.6706532210528</v>
      </c>
      <c r="L775" s="1">
        <v>82351.189664443169</v>
      </c>
      <c r="M775" s="1">
        <v>8139.1366141989492</v>
      </c>
      <c r="N775" s="1">
        <v>6406.9046436557037</v>
      </c>
      <c r="O775" s="1">
        <v>7068.2100660002998</v>
      </c>
      <c r="P775" s="1">
        <v>5695.2356325859637</v>
      </c>
      <c r="Q775" s="1">
        <v>8320.2777612371847</v>
      </c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>
        <v>30937.324613810779</v>
      </c>
      <c r="AL775" s="1"/>
      <c r="AM775" s="1"/>
      <c r="AN775" s="1"/>
      <c r="AO775" s="1"/>
      <c r="AP775" s="1"/>
      <c r="AQ775" s="1">
        <v>117992.93090807155</v>
      </c>
      <c r="AR775" s="1">
        <v>255.63930026682013</v>
      </c>
      <c r="AS775" s="1">
        <v>194926.89525890062</v>
      </c>
      <c r="AT775" s="1">
        <v>653646.0652132926</v>
      </c>
    </row>
    <row r="776" spans="1:46" x14ac:dyDescent="0.2">
      <c r="A776" t="s">
        <v>106</v>
      </c>
      <c r="B776" t="s">
        <v>67</v>
      </c>
      <c r="C776" s="1">
        <v>177.59974263429714</v>
      </c>
      <c r="D776" s="1">
        <v>3251.3316486495769</v>
      </c>
      <c r="E776" s="1"/>
      <c r="F776" s="1">
        <v>254.52197572460085</v>
      </c>
      <c r="G776" s="1">
        <v>27.760518296612744</v>
      </c>
      <c r="H776" s="1">
        <v>4971.5253685828557</v>
      </c>
      <c r="I776" s="1">
        <v>10637.413866272573</v>
      </c>
      <c r="J776" s="1">
        <v>7980.2973162290373</v>
      </c>
      <c r="K776" s="1">
        <v>5335.4701313738578</v>
      </c>
      <c r="L776" s="1">
        <v>15641.277632561594</v>
      </c>
      <c r="M776" s="1">
        <v>1861.4495777716954</v>
      </c>
      <c r="N776" s="1">
        <v>2695.5502502094628</v>
      </c>
      <c r="O776" s="1">
        <v>2915.3513551747928</v>
      </c>
      <c r="P776" s="1">
        <v>11505.603353000984</v>
      </c>
      <c r="Q776" s="1">
        <v>6839.5982533707383</v>
      </c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>
        <v>25686.078970306768</v>
      </c>
      <c r="AL776" s="1"/>
      <c r="AM776" s="1"/>
      <c r="AN776" s="1"/>
      <c r="AO776" s="1"/>
      <c r="AP776" s="1"/>
      <c r="AQ776" s="1">
        <v>46614.281855232453</v>
      </c>
      <c r="AR776" s="1">
        <v>361.44892001279379</v>
      </c>
      <c r="AS776" s="1">
        <v>12953.636188173965</v>
      </c>
      <c r="AT776" s="1">
        <v>159710.19692357865</v>
      </c>
    </row>
    <row r="777" spans="1:46" x14ac:dyDescent="0.2">
      <c r="A777" t="s">
        <v>106</v>
      </c>
      <c r="B777" t="s">
        <v>68</v>
      </c>
      <c r="C777" s="1">
        <v>1397.6234509188985</v>
      </c>
      <c r="D777" s="1">
        <v>3754.130012718173</v>
      </c>
      <c r="E777" s="1">
        <v>318.55221897921479</v>
      </c>
      <c r="F777" s="1">
        <v>348.86469365845466</v>
      </c>
      <c r="G777" s="1">
        <v>276.96538886007562</v>
      </c>
      <c r="H777" s="1">
        <v>539.03577198965013</v>
      </c>
      <c r="I777" s="1">
        <v>239.04730841948049</v>
      </c>
      <c r="J777" s="1">
        <v>37281.67320156697</v>
      </c>
      <c r="K777" s="1">
        <v>200.35053489607458</v>
      </c>
      <c r="L777" s="1"/>
      <c r="M777" s="1">
        <v>9564.1433170333275</v>
      </c>
      <c r="N777" s="1">
        <v>11039.287071346618</v>
      </c>
      <c r="O777" s="1">
        <v>1843.6253511625634</v>
      </c>
      <c r="P777" s="1">
        <v>10670.523715483925</v>
      </c>
      <c r="Q777" s="1">
        <v>4630.1807215589952</v>
      </c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>
        <v>138024.05106516011</v>
      </c>
      <c r="AL777" s="1"/>
      <c r="AM777" s="1"/>
      <c r="AN777" s="1"/>
      <c r="AO777" s="1"/>
      <c r="AP777" s="1"/>
      <c r="AQ777" s="1">
        <v>101149.18260256649</v>
      </c>
      <c r="AR777" s="1">
        <v>1152.5091018490468</v>
      </c>
      <c r="AS777" s="1">
        <v>49709.480343264862</v>
      </c>
      <c r="AT777" s="1">
        <v>372139.22587143298</v>
      </c>
    </row>
    <row r="778" spans="1:46" x14ac:dyDescent="0.2">
      <c r="A778" t="s">
        <v>106</v>
      </c>
      <c r="B778" t="s">
        <v>69</v>
      </c>
      <c r="C778" s="1">
        <v>1864.7445188488427</v>
      </c>
      <c r="D778" s="1">
        <v>13034.645328390334</v>
      </c>
      <c r="E778" s="1">
        <v>2404.8749049833259</v>
      </c>
      <c r="F778" s="1">
        <v>2699.7040117616611</v>
      </c>
      <c r="G778" s="1">
        <v>9861.2426663497317</v>
      </c>
      <c r="H778" s="1">
        <v>7625.9537009714149</v>
      </c>
      <c r="I778" s="1">
        <v>254.04828700979547</v>
      </c>
      <c r="J778" s="1">
        <v>842.70019678189146</v>
      </c>
      <c r="K778" s="1">
        <v>17442.927484528205</v>
      </c>
      <c r="L778" s="1">
        <v>445.14895630334496</v>
      </c>
      <c r="M778" s="1">
        <v>3796.0978956889899</v>
      </c>
      <c r="N778" s="1">
        <v>1646.8563102734411</v>
      </c>
      <c r="O778" s="1">
        <v>7147.759736110419</v>
      </c>
      <c r="P778" s="1">
        <v>1023.9937961756775</v>
      </c>
      <c r="Q778" s="1">
        <v>1411.1168905657703</v>
      </c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>
        <v>76876.306926361809</v>
      </c>
      <c r="AL778" s="1"/>
      <c r="AM778" s="1"/>
      <c r="AN778" s="1"/>
      <c r="AO778" s="1"/>
      <c r="AP778" s="1"/>
      <c r="AQ778" s="1"/>
      <c r="AR778" s="1">
        <v>-26.472348948437045</v>
      </c>
      <c r="AS778" s="1">
        <v>2866.7168783110355</v>
      </c>
      <c r="AT778" s="1">
        <v>151218.36614046723</v>
      </c>
    </row>
    <row r="779" spans="1:46" x14ac:dyDescent="0.2">
      <c r="A779" t="s">
        <v>106</v>
      </c>
      <c r="B779" t="s">
        <v>70</v>
      </c>
      <c r="C779" s="1">
        <v>289.04091350313752</v>
      </c>
      <c r="D779" s="1">
        <v>3339.3793551994709</v>
      </c>
      <c r="E779" s="1">
        <v>854.2639023394197</v>
      </c>
      <c r="F779" s="1">
        <v>1744.0069227548404</v>
      </c>
      <c r="G779" s="1">
        <v>6810.0480103421705</v>
      </c>
      <c r="H779" s="1">
        <v>1604.0280593919238</v>
      </c>
      <c r="I779" s="1">
        <v>158.92735720623978</v>
      </c>
      <c r="J779" s="1">
        <v>424.41185717431364</v>
      </c>
      <c r="K779" s="1">
        <v>408.32941368377539</v>
      </c>
      <c r="L779" s="1">
        <v>18183.805984680643</v>
      </c>
      <c r="M779" s="1">
        <v>1323.527623265245</v>
      </c>
      <c r="N779" s="1">
        <v>12326.407902683484</v>
      </c>
      <c r="O779" s="1">
        <v>10812.963291954282</v>
      </c>
      <c r="P779" s="1">
        <v>1982.6891042930524</v>
      </c>
      <c r="Q779" s="1">
        <v>1209.5392829561461</v>
      </c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>
        <v>2300.7012494031887</v>
      </c>
      <c r="AL779" s="1"/>
      <c r="AM779" s="1"/>
      <c r="AN779" s="1"/>
      <c r="AO779" s="1"/>
      <c r="AP779" s="1"/>
      <c r="AQ779" s="1">
        <v>221037.89002435264</v>
      </c>
      <c r="AR779" s="1">
        <v>-40.26106332577038</v>
      </c>
      <c r="AS779" s="1">
        <v>592.84875596978975</v>
      </c>
      <c r="AT779" s="1">
        <v>285362.54794782802</v>
      </c>
    </row>
    <row r="780" spans="1:46" x14ac:dyDescent="0.2">
      <c r="A780" t="s">
        <v>106</v>
      </c>
      <c r="B780" t="s">
        <v>71</v>
      </c>
      <c r="C780" s="1">
        <v>471.64166466114744</v>
      </c>
      <c r="D780" s="1">
        <v>734.73135307227017</v>
      </c>
      <c r="E780" s="1">
        <v>1337.1622440474619</v>
      </c>
      <c r="F780" s="1">
        <v>2567.6556748356238</v>
      </c>
      <c r="G780" s="1">
        <v>1726.5527838531591</v>
      </c>
      <c r="H780" s="1">
        <v>1892.9532191629237</v>
      </c>
      <c r="I780" s="1">
        <v>407.01026092540991</v>
      </c>
      <c r="J780" s="1">
        <v>1258.8045951685644</v>
      </c>
      <c r="K780" s="1">
        <v>410.63299714120029</v>
      </c>
      <c r="L780" s="1">
        <v>1380.874964865282</v>
      </c>
      <c r="M780" s="1">
        <v>7802.7970855831136</v>
      </c>
      <c r="N780" s="1">
        <v>21751.060959524075</v>
      </c>
      <c r="O780" s="1">
        <v>39167.604565424022</v>
      </c>
      <c r="P780" s="1">
        <v>2418.8051732959202</v>
      </c>
      <c r="Q780" s="1">
        <v>1552.2022989611983</v>
      </c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>
        <v>497076.77936853888</v>
      </c>
      <c r="AH780" s="1"/>
      <c r="AI780" s="1"/>
      <c r="AJ780" s="1"/>
      <c r="AK780" s="1">
        <v>43967.012934892875</v>
      </c>
      <c r="AL780" s="1"/>
      <c r="AM780" s="1"/>
      <c r="AN780" s="1"/>
      <c r="AO780" s="1"/>
      <c r="AP780" s="1"/>
      <c r="AQ780" s="1"/>
      <c r="AR780" s="1">
        <v>-5.0831615101663061</v>
      </c>
      <c r="AS780" s="1">
        <v>23236.789673014551</v>
      </c>
      <c r="AT780" s="1">
        <v>649155.98865545751</v>
      </c>
    </row>
    <row r="781" spans="1:46" x14ac:dyDescent="0.2">
      <c r="A781" t="s">
        <v>106</v>
      </c>
      <c r="B781" t="s">
        <v>72</v>
      </c>
      <c r="C781" s="1">
        <v>18156.558267211665</v>
      </c>
      <c r="D781" s="1">
        <v>41207.374162348184</v>
      </c>
      <c r="E781" s="1">
        <v>10456.864746104706</v>
      </c>
      <c r="F781" s="1">
        <v>13619.18678855086</v>
      </c>
      <c r="G781" s="1">
        <v>12743.286235750049</v>
      </c>
      <c r="H781" s="1">
        <v>14471.490904490176</v>
      </c>
      <c r="I781" s="1">
        <v>1799.1328893938285</v>
      </c>
      <c r="J781" s="1">
        <v>4599.7132305744108</v>
      </c>
      <c r="K781" s="1">
        <v>2254.4878466101363</v>
      </c>
      <c r="L781" s="1">
        <v>9672.1289982247945</v>
      </c>
      <c r="M781" s="1">
        <v>45288.1829953126</v>
      </c>
      <c r="N781" s="1">
        <v>30402.17540965931</v>
      </c>
      <c r="O781" s="1">
        <v>33378.834309365455</v>
      </c>
      <c r="P781" s="1">
        <v>40044.138534010381</v>
      </c>
      <c r="Q781" s="1">
        <v>10550.175014967132</v>
      </c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>
        <v>44652.101457899495</v>
      </c>
      <c r="AH781" s="1"/>
      <c r="AI781" s="1"/>
      <c r="AJ781" s="1"/>
      <c r="AK781" s="1">
        <v>126659.03500283172</v>
      </c>
      <c r="AL781" s="1"/>
      <c r="AM781" s="1"/>
      <c r="AN781" s="1"/>
      <c r="AO781" s="1"/>
      <c r="AP781" s="1"/>
      <c r="AQ781" s="1"/>
      <c r="AR781" s="1">
        <v>25.473162111458535</v>
      </c>
      <c r="AS781" s="1">
        <v>47035.984973227467</v>
      </c>
      <c r="AT781" s="1">
        <v>507016.32492864376</v>
      </c>
    </row>
    <row r="782" spans="1:46" x14ac:dyDescent="0.2">
      <c r="A782" t="s">
        <v>106</v>
      </c>
      <c r="B782" t="s">
        <v>73</v>
      </c>
      <c r="C782" s="1">
        <v>8724.0074962481776</v>
      </c>
      <c r="D782" s="1">
        <v>29949.940824421465</v>
      </c>
      <c r="E782" s="1">
        <v>18075.954822299282</v>
      </c>
      <c r="F782" s="1">
        <v>20734.859252106122</v>
      </c>
      <c r="G782" s="1">
        <v>22837.647788734583</v>
      </c>
      <c r="H782" s="1">
        <v>16881.882684973989</v>
      </c>
      <c r="I782" s="1">
        <v>4274.9810758034055</v>
      </c>
      <c r="J782" s="1">
        <v>10447.892137170678</v>
      </c>
      <c r="K782" s="1">
        <v>10178.765750165188</v>
      </c>
      <c r="L782" s="1">
        <v>51828.755074914727</v>
      </c>
      <c r="M782" s="1">
        <v>117811.48343033252</v>
      </c>
      <c r="N782" s="1">
        <v>59607.681618537368</v>
      </c>
      <c r="O782" s="1">
        <v>267183.65017097275</v>
      </c>
      <c r="P782" s="1">
        <v>55299.422318384051</v>
      </c>
      <c r="Q782" s="1">
        <v>61714.035970777666</v>
      </c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>
        <v>373622.63208537037</v>
      </c>
      <c r="AL782" s="1"/>
      <c r="AM782" s="1"/>
      <c r="AN782" s="1"/>
      <c r="AO782" s="1"/>
      <c r="AP782" s="1"/>
      <c r="AQ782" s="1">
        <v>35612.906035864275</v>
      </c>
      <c r="AR782" s="1">
        <v>434.15093972309347</v>
      </c>
      <c r="AS782" s="1">
        <v>40727.695308443363</v>
      </c>
      <c r="AT782" s="1">
        <v>1205948.344785243</v>
      </c>
    </row>
    <row r="783" spans="1:46" x14ac:dyDescent="0.2">
      <c r="A783" t="s">
        <v>106</v>
      </c>
      <c r="B783" t="s">
        <v>74</v>
      </c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>
        <v>777.15168338257536</v>
      </c>
      <c r="O783" s="1">
        <v>48.366184292781163</v>
      </c>
      <c r="P783" s="1">
        <v>36366.514870027131</v>
      </c>
      <c r="Q783" s="1">
        <v>2641.59283503394</v>
      </c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>
        <v>12844.210262780482</v>
      </c>
      <c r="AL783" s="1">
        <v>555912</v>
      </c>
      <c r="AM783" s="1"/>
      <c r="AN783" s="1"/>
      <c r="AO783" s="1"/>
      <c r="AP783" s="1"/>
      <c r="AQ783" s="1"/>
      <c r="AR783" s="1">
        <v>25.023883629403368</v>
      </c>
      <c r="AS783" s="1">
        <v>501.6121956035696</v>
      </c>
      <c r="AT783" s="1">
        <v>609116.47191474994</v>
      </c>
    </row>
    <row r="784" spans="1:46" x14ac:dyDescent="0.2">
      <c r="A784" t="s">
        <v>106</v>
      </c>
      <c r="B784" t="s">
        <v>75</v>
      </c>
      <c r="C784" s="1">
        <v>4789.4328276496881</v>
      </c>
      <c r="D784" s="1">
        <v>6928.2129114634045</v>
      </c>
      <c r="E784" s="1">
        <v>9258.4407217225034</v>
      </c>
      <c r="F784" s="1">
        <v>14171.89740990773</v>
      </c>
      <c r="G784" s="1">
        <v>10276.506474780052</v>
      </c>
      <c r="H784" s="1">
        <v>12427.801888304602</v>
      </c>
      <c r="I784" s="1">
        <v>3202.6958795787473</v>
      </c>
      <c r="J784" s="1">
        <v>7464.1649227437256</v>
      </c>
      <c r="K784" s="1">
        <v>501.2185612811694</v>
      </c>
      <c r="L784" s="1">
        <v>2056.157671522205</v>
      </c>
      <c r="M784" s="1">
        <v>2749.7243774972594</v>
      </c>
      <c r="N784" s="1">
        <v>12242.518494470318</v>
      </c>
      <c r="O784" s="1">
        <v>35684.296695043413</v>
      </c>
      <c r="P784" s="1">
        <v>11680.310211016038</v>
      </c>
      <c r="Q784" s="1">
        <v>6398.0421629257062</v>
      </c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>
        <v>73463.97065720211</v>
      </c>
      <c r="AL784" s="1"/>
      <c r="AM784" s="1"/>
      <c r="AN784" s="1"/>
      <c r="AO784" s="1"/>
      <c r="AP784" s="1"/>
      <c r="AQ784" s="1"/>
      <c r="AR784" s="1">
        <v>54.460369963309176</v>
      </c>
      <c r="AS784" s="1">
        <v>13864.563220899545</v>
      </c>
      <c r="AT784" s="1">
        <v>227214.41545797151</v>
      </c>
    </row>
    <row r="785" spans="1:46" x14ac:dyDescent="0.2">
      <c r="A785" t="s">
        <v>106</v>
      </c>
      <c r="B785" t="s">
        <v>76</v>
      </c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>
        <v>21531.947893731951</v>
      </c>
      <c r="S785" s="1">
        <v>15567.421525656537</v>
      </c>
      <c r="T785" s="1">
        <v>104783.16302058427</v>
      </c>
      <c r="U785" s="1">
        <v>58403.089389087341</v>
      </c>
      <c r="V785" s="1">
        <v>152114.35670546041</v>
      </c>
      <c r="W785" s="1">
        <v>92934.899628520376</v>
      </c>
      <c r="X785" s="1">
        <v>23331.274366051162</v>
      </c>
      <c r="Y785" s="1">
        <v>73062.728297346053</v>
      </c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>
        <v>541728.88082643796</v>
      </c>
    </row>
    <row r="786" spans="1:46" x14ac:dyDescent="0.2">
      <c r="A786" t="s">
        <v>106</v>
      </c>
      <c r="B786" t="s">
        <v>77</v>
      </c>
      <c r="C786" s="1">
        <v>19493.986382594932</v>
      </c>
      <c r="D786" s="1">
        <v>86399.36808838071</v>
      </c>
      <c r="E786" s="1">
        <v>43223.925841335593</v>
      </c>
      <c r="F786" s="1">
        <v>43828.22991288601</v>
      </c>
      <c r="G786" s="1">
        <v>36511.357277848743</v>
      </c>
      <c r="H786" s="1">
        <v>53018.192226578831</v>
      </c>
      <c r="I786" s="1">
        <v>9344.7332977859242</v>
      </c>
      <c r="J786" s="1">
        <v>19753.107334536209</v>
      </c>
      <c r="K786" s="1">
        <v>22091.464315508496</v>
      </c>
      <c r="L786" s="1">
        <v>44286.969063608383</v>
      </c>
      <c r="M786" s="1">
        <v>148042.89658553922</v>
      </c>
      <c r="N786" s="1">
        <v>74662.947844654045</v>
      </c>
      <c r="O786" s="1">
        <v>196298.12761681507</v>
      </c>
      <c r="P786" s="1">
        <v>347325.75737771462</v>
      </c>
      <c r="Q786" s="1">
        <v>90424.936834212946</v>
      </c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>
        <v>7812</v>
      </c>
      <c r="AT786" s="1">
        <v>1242517.9999999998</v>
      </c>
    </row>
    <row r="787" spans="1:46" x14ac:dyDescent="0.2">
      <c r="A787" t="s">
        <v>106</v>
      </c>
      <c r="B787" t="s">
        <v>78</v>
      </c>
      <c r="C787" s="1">
        <v>46161.236373757383</v>
      </c>
      <c r="D787" s="1">
        <v>142003.57060488296</v>
      </c>
      <c r="E787" s="1">
        <v>35821.574659499667</v>
      </c>
      <c r="F787" s="1">
        <v>26389.872515310202</v>
      </c>
      <c r="G787" s="1">
        <v>45721.479349014749</v>
      </c>
      <c r="H787" s="1">
        <v>33063.856513572755</v>
      </c>
      <c r="I787" s="1">
        <v>3812.7464555549495</v>
      </c>
      <c r="J787" s="1">
        <v>8145.2355851323</v>
      </c>
      <c r="K787" s="1">
        <v>46371.77737872368</v>
      </c>
      <c r="L787" s="1">
        <v>50329.732197554978</v>
      </c>
      <c r="M787" s="1">
        <v>216940.48831254867</v>
      </c>
      <c r="N787" s="1">
        <v>152228.09738522975</v>
      </c>
      <c r="O787" s="1">
        <v>308624.06277957169</v>
      </c>
      <c r="P787" s="1">
        <v>53065.033947415839</v>
      </c>
      <c r="Q787" s="1">
        <v>56183.235942230349</v>
      </c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>
        <v>26287</v>
      </c>
      <c r="AT787" s="1">
        <v>1251149</v>
      </c>
    </row>
    <row r="788" spans="1:46" x14ac:dyDescent="0.2">
      <c r="A788" t="s">
        <v>106</v>
      </c>
      <c r="B788" t="s">
        <v>79</v>
      </c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>
        <v>720214</v>
      </c>
      <c r="AJ788" s="1">
        <v>151773</v>
      </c>
      <c r="AK788" s="1">
        <v>227003</v>
      </c>
      <c r="AL788" s="1">
        <v>248245</v>
      </c>
      <c r="AM788" s="1"/>
      <c r="AN788" s="1"/>
      <c r="AO788" s="1"/>
      <c r="AP788" s="1"/>
      <c r="AQ788" s="1"/>
      <c r="AR788" s="1"/>
      <c r="AS788" s="1"/>
      <c r="AT788" s="1">
        <v>1347235.0000000002</v>
      </c>
    </row>
    <row r="789" spans="1:46" x14ac:dyDescent="0.2">
      <c r="A789" t="s">
        <v>106</v>
      </c>
      <c r="B789" t="s">
        <v>80</v>
      </c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>
        <v>1232646</v>
      </c>
      <c r="AI789" s="1">
        <v>377312</v>
      </c>
      <c r="AJ789" s="1">
        <v>446404</v>
      </c>
      <c r="AK789" s="1"/>
      <c r="AL789" s="1">
        <v>234973</v>
      </c>
      <c r="AM789" s="1"/>
      <c r="AN789" s="1"/>
      <c r="AO789" s="1"/>
      <c r="AP789" s="1"/>
      <c r="AQ789" s="1"/>
      <c r="AR789" s="1"/>
      <c r="AS789" s="1">
        <v>7756</v>
      </c>
      <c r="AT789" s="1">
        <v>2299091</v>
      </c>
    </row>
    <row r="790" spans="1:46" x14ac:dyDescent="0.2">
      <c r="A790" t="s">
        <v>106</v>
      </c>
      <c r="B790" t="s">
        <v>81</v>
      </c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>
        <v>70797</v>
      </c>
      <c r="AJ790" s="1">
        <v>141783.00000000003</v>
      </c>
      <c r="AK790" s="1">
        <v>176961</v>
      </c>
      <c r="AL790" s="1">
        <v>126143</v>
      </c>
      <c r="AM790" s="1">
        <v>35292</v>
      </c>
      <c r="AN790" s="1">
        <v>389333</v>
      </c>
      <c r="AO790" s="1">
        <v>25196</v>
      </c>
      <c r="AP790" s="1">
        <v>227952</v>
      </c>
      <c r="AQ790" s="1"/>
      <c r="AR790" s="1"/>
      <c r="AS790" s="1">
        <v>1333</v>
      </c>
      <c r="AT790" s="1">
        <v>1194790.0000000005</v>
      </c>
    </row>
    <row r="791" spans="1:46" x14ac:dyDescent="0.2">
      <c r="A791" t="s">
        <v>106</v>
      </c>
      <c r="B791" t="s">
        <v>82</v>
      </c>
      <c r="C791" s="1">
        <v>-49.999628832152624</v>
      </c>
      <c r="D791" s="1">
        <v>1946.8195053489944</v>
      </c>
      <c r="E791" s="1">
        <v>318.42930260893121</v>
      </c>
      <c r="F791" s="1">
        <v>427.72436688013005</v>
      </c>
      <c r="G791" s="1">
        <v>-754.33804357547706</v>
      </c>
      <c r="H791" s="1">
        <v>121.34430083028874</v>
      </c>
      <c r="I791" s="1">
        <v>148.94960080969364</v>
      </c>
      <c r="J791" s="1">
        <v>-197.12443726787552</v>
      </c>
      <c r="K791" s="1">
        <v>-523.62357349258457</v>
      </c>
      <c r="L791" s="1">
        <v>835.99379407359174</v>
      </c>
      <c r="M791" s="1">
        <v>5596.9584514711642</v>
      </c>
      <c r="N791" s="1">
        <v>2607.9806398850815</v>
      </c>
      <c r="O791" s="1">
        <v>18603.931812883497</v>
      </c>
      <c r="P791" s="1">
        <v>4255.968406192831</v>
      </c>
      <c r="Q791" s="1">
        <v>1952.9855021838812</v>
      </c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>
        <v>35291.999999999985</v>
      </c>
    </row>
    <row r="792" spans="1:46" x14ac:dyDescent="0.2">
      <c r="A792" t="s">
        <v>106</v>
      </c>
      <c r="B792" t="s">
        <v>83</v>
      </c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>
        <v>154475</v>
      </c>
      <c r="AK792" s="1">
        <v>234858</v>
      </c>
      <c r="AL792" s="1"/>
      <c r="AM792" s="1"/>
      <c r="AN792" s="1"/>
      <c r="AO792" s="1"/>
      <c r="AP792" s="1"/>
      <c r="AQ792" s="1"/>
      <c r="AR792" s="1"/>
      <c r="AS792" s="1"/>
      <c r="AT792" s="1">
        <v>389332.99999999994</v>
      </c>
    </row>
    <row r="793" spans="1:46" x14ac:dyDescent="0.2">
      <c r="A793" t="s">
        <v>106</v>
      </c>
      <c r="B793" t="s">
        <v>84</v>
      </c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>
        <v>187.60566365605743</v>
      </c>
      <c r="S793" s="1">
        <v>279.42689774819496</v>
      </c>
      <c r="T793" s="1">
        <v>1651.3109500391276</v>
      </c>
      <c r="U793" s="1">
        <v>6821.7216072869078</v>
      </c>
      <c r="V793" s="1">
        <v>3530.7877063932938</v>
      </c>
      <c r="W793" s="1">
        <v>3557.1450443239319</v>
      </c>
      <c r="X793" s="1">
        <v>483.16497783380026</v>
      </c>
      <c r="Y793" s="1">
        <v>8684.8371527186846</v>
      </c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>
        <v>25195.999999999993</v>
      </c>
    </row>
    <row r="794" spans="1:46" x14ac:dyDescent="0.2">
      <c r="A794" t="s">
        <v>106</v>
      </c>
      <c r="B794" t="s">
        <v>85</v>
      </c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>
        <v>5569.0975452997591</v>
      </c>
      <c r="S794" s="1">
        <v>5962.1317673088506</v>
      </c>
      <c r="T794" s="1">
        <v>41942.755737526939</v>
      </c>
      <c r="U794" s="1">
        <v>16415.434295515424</v>
      </c>
      <c r="V794" s="1">
        <v>60762.110485138961</v>
      </c>
      <c r="W794" s="1">
        <v>12340.633823422018</v>
      </c>
      <c r="X794" s="1">
        <v>5095.8399601436786</v>
      </c>
      <c r="Y794" s="1">
        <v>12689.918924659147</v>
      </c>
      <c r="Z794" s="1">
        <v>4262.5650034772443</v>
      </c>
      <c r="AA794" s="1">
        <v>5003.0807790434865</v>
      </c>
      <c r="AB794" s="1">
        <v>4710.1370828795261</v>
      </c>
      <c r="AC794" s="1">
        <v>-1272.2638093785536</v>
      </c>
      <c r="AD794" s="1">
        <v>29026.518470975803</v>
      </c>
      <c r="AE794" s="1">
        <v>2303.7423752317841</v>
      </c>
      <c r="AF794" s="1">
        <v>23140.297558756029</v>
      </c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>
        <v>227952.00000000012</v>
      </c>
    </row>
    <row r="795" spans="1:46" x14ac:dyDescent="0.2">
      <c r="A795" t="s">
        <v>106</v>
      </c>
      <c r="B795" t="s">
        <v>86</v>
      </c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>
        <v>452800</v>
      </c>
      <c r="AK795" s="1">
        <v>33073</v>
      </c>
      <c r="AL795" s="1">
        <v>9026</v>
      </c>
      <c r="AM795" s="1"/>
      <c r="AN795" s="1"/>
      <c r="AO795" s="1"/>
      <c r="AP795" s="1"/>
      <c r="AQ795" s="1"/>
      <c r="AR795" s="1"/>
      <c r="AS795" s="1">
        <v>41245</v>
      </c>
      <c r="AT795" s="1">
        <v>536144</v>
      </c>
    </row>
    <row r="796" spans="1:46" x14ac:dyDescent="0.2">
      <c r="A796" t="s">
        <v>106</v>
      </c>
      <c r="B796" t="s">
        <v>87</v>
      </c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>
        <v>6713</v>
      </c>
      <c r="AR796" s="1"/>
      <c r="AS796" s="1"/>
      <c r="AT796" s="1">
        <v>6713</v>
      </c>
    </row>
    <row r="797" spans="1:46" x14ac:dyDescent="0.2">
      <c r="A797" t="s">
        <v>106</v>
      </c>
      <c r="B797" t="s">
        <v>88</v>
      </c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>
        <v>9575.4863400207651</v>
      </c>
      <c r="S797" s="1">
        <v>58995.934295782725</v>
      </c>
      <c r="T797" s="1">
        <v>33198.762541737247</v>
      </c>
      <c r="U797" s="1">
        <v>64177.611572057896</v>
      </c>
      <c r="V797" s="1">
        <v>104157.38911099423</v>
      </c>
      <c r="W797" s="1">
        <v>177523.14420350929</v>
      </c>
      <c r="X797" s="1">
        <v>65849.95308496739</v>
      </c>
      <c r="Y797" s="1">
        <v>112642.10327333861</v>
      </c>
      <c r="Z797" s="1">
        <v>2179.7705226856056</v>
      </c>
      <c r="AA797" s="1">
        <v>566.91136859915514</v>
      </c>
      <c r="AB797" s="1">
        <v>24001.18985391274</v>
      </c>
      <c r="AC797" s="1">
        <v>44780.019458399969</v>
      </c>
      <c r="AD797" s="1">
        <v>33754.031692906079</v>
      </c>
      <c r="AE797" s="1">
        <v>344.35245523287813</v>
      </c>
      <c r="AF797" s="1">
        <v>20486.340225855449</v>
      </c>
      <c r="AG797" s="1"/>
      <c r="AH797" s="1">
        <v>9872</v>
      </c>
      <c r="AI797" s="1">
        <v>82826.000000000015</v>
      </c>
      <c r="AJ797" s="1"/>
      <c r="AK797" s="1">
        <v>5360</v>
      </c>
      <c r="AL797" s="1">
        <v>20491</v>
      </c>
      <c r="AM797" s="1"/>
      <c r="AN797" s="1"/>
      <c r="AO797" s="1"/>
      <c r="AP797" s="1"/>
      <c r="AQ797" s="1"/>
      <c r="AR797" s="1"/>
      <c r="AS797" s="1"/>
      <c r="AT797" s="1">
        <v>870782.00000000035</v>
      </c>
    </row>
    <row r="798" spans="1:46" x14ac:dyDescent="0.2">
      <c r="A798" t="s">
        <v>106</v>
      </c>
      <c r="B798" t="s">
        <v>89</v>
      </c>
      <c r="C798" s="1">
        <v>159533.01270448466</v>
      </c>
      <c r="D798" s="1">
        <v>388734.13310013007</v>
      </c>
      <c r="E798" s="1">
        <v>269356.19987643347</v>
      </c>
      <c r="F798" s="1">
        <v>284860.56521824742</v>
      </c>
      <c r="G798" s="1">
        <v>329382.03027853597</v>
      </c>
      <c r="H798" s="1">
        <v>368543.17680561641</v>
      </c>
      <c r="I798" s="1">
        <v>55640.094741005189</v>
      </c>
      <c r="J798" s="1">
        <v>166702.3834428697</v>
      </c>
      <c r="K798" s="1">
        <v>133381.41562638784</v>
      </c>
      <c r="L798" s="1">
        <v>321002.28645828465</v>
      </c>
      <c r="M798" s="1">
        <v>647942.62492812064</v>
      </c>
      <c r="N798" s="1">
        <v>469883.26670738519</v>
      </c>
      <c r="O798" s="1">
        <v>974056.1050370608</v>
      </c>
      <c r="P798" s="1">
        <v>607408.7520029333</v>
      </c>
      <c r="Q798" s="1">
        <v>285148.95307250484</v>
      </c>
      <c r="R798" s="1">
        <v>194510.67210214093</v>
      </c>
      <c r="S798" s="1">
        <v>459496.19867358601</v>
      </c>
      <c r="T798" s="1">
        <v>461040.00547090417</v>
      </c>
      <c r="U798" s="1">
        <v>424987.69609748083</v>
      </c>
      <c r="V798" s="1">
        <v>648122.36064366205</v>
      </c>
      <c r="W798" s="1">
        <v>653646.06521329237</v>
      </c>
      <c r="X798" s="1">
        <v>159710.19692357865</v>
      </c>
      <c r="Y798" s="1">
        <v>372139.22587143269</v>
      </c>
      <c r="Z798" s="1">
        <v>151218.36614046732</v>
      </c>
      <c r="AA798" s="1">
        <v>285362.54794782808</v>
      </c>
      <c r="AB798" s="1">
        <v>649155.98865545669</v>
      </c>
      <c r="AC798" s="1">
        <v>507016.32492864388</v>
      </c>
      <c r="AD798" s="1">
        <v>1205948.3447852433</v>
      </c>
      <c r="AE798" s="1">
        <v>609116.47191474959</v>
      </c>
      <c r="AF798" s="1">
        <v>227214.41545797151</v>
      </c>
      <c r="AG798" s="1">
        <v>541728.88082643843</v>
      </c>
      <c r="AH798" s="1">
        <v>1242518</v>
      </c>
      <c r="AI798" s="1">
        <v>1251149</v>
      </c>
      <c r="AJ798" s="1">
        <v>1347235.0000000002</v>
      </c>
      <c r="AK798" s="1">
        <v>2299090.9999999995</v>
      </c>
      <c r="AL798" s="1">
        <v>1194790.0000000002</v>
      </c>
      <c r="AM798" s="1">
        <v>35292</v>
      </c>
      <c r="AN798" s="1">
        <v>389333</v>
      </c>
      <c r="AO798" s="1">
        <v>25196</v>
      </c>
      <c r="AP798" s="1">
        <v>227952</v>
      </c>
      <c r="AQ798" s="1">
        <v>536144.00000000012</v>
      </c>
      <c r="AR798" s="1">
        <v>6712.9999999999982</v>
      </c>
      <c r="AS798" s="1">
        <v>870782.00000000093</v>
      </c>
      <c r="AT798" s="1"/>
    </row>
    <row r="799" spans="1:46" x14ac:dyDescent="0.2">
      <c r="A799" t="s">
        <v>107</v>
      </c>
      <c r="B799" t="s">
        <v>46</v>
      </c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>
        <v>167851.8834186804</v>
      </c>
      <c r="S799" s="1"/>
      <c r="T799" s="1"/>
      <c r="U799" s="1"/>
      <c r="V799" s="1"/>
      <c r="W799" s="1"/>
      <c r="X799" s="1"/>
      <c r="Y799" s="1"/>
      <c r="Z799" s="1"/>
      <c r="AA799" s="1">
        <v>2079.5429099516446</v>
      </c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>
        <v>169931.42632863205</v>
      </c>
    </row>
    <row r="800" spans="1:46" x14ac:dyDescent="0.2">
      <c r="A800" t="s">
        <v>107</v>
      </c>
      <c r="B800" t="s">
        <v>47</v>
      </c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>
        <v>427442.60264632502</v>
      </c>
      <c r="T800" s="1"/>
      <c r="U800" s="1"/>
      <c r="V800" s="1"/>
      <c r="W800" s="1"/>
      <c r="X800" s="1"/>
      <c r="Y800" s="1"/>
      <c r="Z800" s="1">
        <v>11114.581585468028</v>
      </c>
      <c r="AA800" s="1"/>
      <c r="AB800" s="1"/>
      <c r="AC800" s="1"/>
      <c r="AD800" s="1">
        <v>2262.6194437085305</v>
      </c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>
        <v>440819.80367550155</v>
      </c>
    </row>
    <row r="801" spans="1:46" x14ac:dyDescent="0.2">
      <c r="A801" t="s">
        <v>107</v>
      </c>
      <c r="B801" t="s">
        <v>48</v>
      </c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>
        <v>275387.05463577138</v>
      </c>
      <c r="U801" s="1">
        <v>1072.1280790520766</v>
      </c>
      <c r="V801" s="1">
        <v>997.90733218044977</v>
      </c>
      <c r="W801" s="1">
        <v>90.114747304696081</v>
      </c>
      <c r="X801" s="1"/>
      <c r="Y801" s="1"/>
      <c r="Z801" s="1"/>
      <c r="AA801" s="1"/>
      <c r="AB801" s="1"/>
      <c r="AC801" s="1"/>
      <c r="AD801" s="1">
        <v>7.5765218155616036</v>
      </c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>
        <v>277554.78131612414</v>
      </c>
    </row>
    <row r="802" spans="1:46" x14ac:dyDescent="0.2">
      <c r="A802" t="s">
        <v>107</v>
      </c>
      <c r="B802" t="s">
        <v>49</v>
      </c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>
        <v>4675.366939038352</v>
      </c>
      <c r="U802" s="1">
        <v>280683.26721381018</v>
      </c>
      <c r="V802" s="1">
        <v>9835.902063688327</v>
      </c>
      <c r="W802" s="1">
        <v>663.22095406531491</v>
      </c>
      <c r="X802" s="1">
        <v>1464.7622104661477</v>
      </c>
      <c r="Y802" s="1">
        <v>276.11655241053376</v>
      </c>
      <c r="Z802" s="1"/>
      <c r="AA802" s="1"/>
      <c r="AB802" s="1"/>
      <c r="AC802" s="1"/>
      <c r="AD802" s="1">
        <v>100.05474188270972</v>
      </c>
      <c r="AE802" s="1"/>
      <c r="AF802" s="1">
        <v>9.5332964894133507</v>
      </c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>
        <v>297708.22397185094</v>
      </c>
    </row>
    <row r="803" spans="1:46" x14ac:dyDescent="0.2">
      <c r="A803" t="s">
        <v>107</v>
      </c>
      <c r="B803" t="s">
        <v>50</v>
      </c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>
        <v>1574.3102213660554</v>
      </c>
      <c r="U803" s="1">
        <v>1090.3970889287323</v>
      </c>
      <c r="V803" s="1">
        <v>316459.21814616077</v>
      </c>
      <c r="W803" s="1">
        <v>2751.9016374117723</v>
      </c>
      <c r="X803" s="1">
        <v>78.53227549887211</v>
      </c>
      <c r="Y803" s="1">
        <v>16.302108740909542</v>
      </c>
      <c r="Z803" s="1"/>
      <c r="AA803" s="1"/>
      <c r="AB803" s="1"/>
      <c r="AC803" s="1"/>
      <c r="AD803" s="1">
        <v>14911.767149141155</v>
      </c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>
        <v>336882.42862724821</v>
      </c>
    </row>
    <row r="804" spans="1:46" x14ac:dyDescent="0.2">
      <c r="A804" t="s">
        <v>107</v>
      </c>
      <c r="B804" t="s">
        <v>51</v>
      </c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>
        <v>10.725328925647043</v>
      </c>
      <c r="U804" s="1">
        <v>2886.8391685590682</v>
      </c>
      <c r="V804" s="1">
        <v>1527.4566689378451</v>
      </c>
      <c r="W804" s="1">
        <v>408104.3140326612</v>
      </c>
      <c r="X804" s="1">
        <v>285.38474751764937</v>
      </c>
      <c r="Y804" s="1">
        <v>2945.1031163132293</v>
      </c>
      <c r="Z804" s="1"/>
      <c r="AA804" s="1"/>
      <c r="AB804" s="1"/>
      <c r="AC804" s="1"/>
      <c r="AD804" s="1">
        <v>106.27196163634501</v>
      </c>
      <c r="AE804" s="1"/>
      <c r="AF804" s="1">
        <v>9.9075953170969484</v>
      </c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>
        <v>415876.0026198682</v>
      </c>
    </row>
    <row r="805" spans="1:46" x14ac:dyDescent="0.2">
      <c r="A805" t="s">
        <v>107</v>
      </c>
      <c r="B805" t="s">
        <v>52</v>
      </c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>
        <v>145.6472208847855</v>
      </c>
      <c r="V805" s="1">
        <v>102.67254768901009</v>
      </c>
      <c r="W805" s="1">
        <v>858.61307229992588</v>
      </c>
      <c r="X805" s="1">
        <v>56728.733460080206</v>
      </c>
      <c r="Y805" s="1">
        <v>211.63303219530982</v>
      </c>
      <c r="Z805" s="1"/>
      <c r="AA805" s="1"/>
      <c r="AB805" s="1"/>
      <c r="AC805" s="1"/>
      <c r="AD805" s="1">
        <v>46.046079406903914</v>
      </c>
      <c r="AE805" s="1"/>
      <c r="AF805" s="1">
        <v>3.4551417688348338</v>
      </c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>
        <v>58096.800554324989</v>
      </c>
    </row>
    <row r="806" spans="1:46" x14ac:dyDescent="0.2">
      <c r="A806" t="s">
        <v>107</v>
      </c>
      <c r="B806" t="s">
        <v>53</v>
      </c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>
        <v>973.54496727501441</v>
      </c>
      <c r="V806" s="1">
        <v>1569.8818399737024</v>
      </c>
      <c r="W806" s="1">
        <v>2621.7202680292748</v>
      </c>
      <c r="X806" s="1">
        <v>108.29327686938403</v>
      </c>
      <c r="Y806" s="1">
        <v>162765.37130037241</v>
      </c>
      <c r="Z806" s="1"/>
      <c r="AA806" s="1"/>
      <c r="AB806" s="1"/>
      <c r="AC806" s="1"/>
      <c r="AD806" s="1">
        <v>6.4668771318648073</v>
      </c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>
        <v>168045.2785296517</v>
      </c>
    </row>
    <row r="807" spans="1:46" x14ac:dyDescent="0.2">
      <c r="A807" t="s">
        <v>107</v>
      </c>
      <c r="B807" t="s">
        <v>54</v>
      </c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>
        <v>159322.6647561054</v>
      </c>
      <c r="AA807" s="1"/>
      <c r="AB807" s="1"/>
      <c r="AC807" s="1"/>
      <c r="AD807" s="1">
        <v>359.08239310894044</v>
      </c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>
        <v>159681.74714921432</v>
      </c>
    </row>
    <row r="808" spans="1:46" x14ac:dyDescent="0.2">
      <c r="A808" t="s">
        <v>107</v>
      </c>
      <c r="B808" t="s">
        <v>55</v>
      </c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>
        <v>4311.8696996047765</v>
      </c>
      <c r="AA808" s="1">
        <v>251675.56914296333</v>
      </c>
      <c r="AB808" s="1"/>
      <c r="AC808" s="1"/>
      <c r="AD808" s="1">
        <v>90099.155764598516</v>
      </c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>
        <v>346086.59460716665</v>
      </c>
    </row>
    <row r="809" spans="1:46" x14ac:dyDescent="0.2">
      <c r="A809" t="s">
        <v>107</v>
      </c>
      <c r="B809" t="s">
        <v>56</v>
      </c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>
        <v>646299.79812165443</v>
      </c>
      <c r="AC809" s="1">
        <v>83.451472040652476</v>
      </c>
      <c r="AD809" s="1">
        <v>44459.684435277821</v>
      </c>
      <c r="AE809" s="1"/>
      <c r="AF809" s="1">
        <v>11886.782670905208</v>
      </c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>
        <v>702729.71669987787</v>
      </c>
    </row>
    <row r="810" spans="1:46" x14ac:dyDescent="0.2">
      <c r="A810" t="s">
        <v>107</v>
      </c>
      <c r="B810" t="s">
        <v>57</v>
      </c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>
        <v>246.09240720546154</v>
      </c>
      <c r="V810" s="1"/>
      <c r="W810" s="1"/>
      <c r="X810" s="1">
        <v>10491.401353188647</v>
      </c>
      <c r="Y810" s="1"/>
      <c r="Z810" s="1"/>
      <c r="AA810" s="1"/>
      <c r="AB810" s="1"/>
      <c r="AC810" s="1">
        <v>505175.82922804565</v>
      </c>
      <c r="AD810" s="1">
        <v>11661.98630768534</v>
      </c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>
        <v>527575.3092961252</v>
      </c>
    </row>
    <row r="811" spans="1:46" x14ac:dyDescent="0.2">
      <c r="A811" t="s">
        <v>107</v>
      </c>
      <c r="B811" t="s">
        <v>58</v>
      </c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>
        <v>209.60444608498909</v>
      </c>
      <c r="AB811" s="1"/>
      <c r="AC811" s="1"/>
      <c r="AD811" s="1">
        <v>1055557.155325684</v>
      </c>
      <c r="AE811" s="1"/>
      <c r="AF811" s="1">
        <v>1616.0845348034961</v>
      </c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>
        <v>1057382.8443065726</v>
      </c>
    </row>
    <row r="812" spans="1:46" x14ac:dyDescent="0.2">
      <c r="A812" t="s">
        <v>107</v>
      </c>
      <c r="B812" t="s">
        <v>59</v>
      </c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>
        <v>664234.05602313729</v>
      </c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>
        <v>664234.05602313729</v>
      </c>
    </row>
    <row r="813" spans="1:46" x14ac:dyDescent="0.2">
      <c r="A813" t="s">
        <v>107</v>
      </c>
      <c r="B813" t="s">
        <v>60</v>
      </c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>
        <v>64.832734790627512</v>
      </c>
      <c r="S813" s="1">
        <v>191.91357218085989</v>
      </c>
      <c r="T813" s="1">
        <v>5793.3595575506552</v>
      </c>
      <c r="U813" s="1">
        <v>5515.7714966169697</v>
      </c>
      <c r="V813" s="1">
        <v>53.439472909077793</v>
      </c>
      <c r="W813" s="1">
        <v>5.450692070904787</v>
      </c>
      <c r="X813" s="1">
        <v>46.827682235015935</v>
      </c>
      <c r="Y813" s="1"/>
      <c r="Z813" s="1"/>
      <c r="AA813" s="1">
        <v>23847.645421612109</v>
      </c>
      <c r="AB813" s="1">
        <v>39492.632727811731</v>
      </c>
      <c r="AC813" s="1">
        <v>16726.687614191429</v>
      </c>
      <c r="AD813" s="1">
        <v>37207.735076980112</v>
      </c>
      <c r="AE813" s="1">
        <v>565.47491827509032</v>
      </c>
      <c r="AF813" s="1">
        <v>180478.21532748037</v>
      </c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>
        <v>309989.98629470496</v>
      </c>
    </row>
    <row r="814" spans="1:46" x14ac:dyDescent="0.2">
      <c r="A814" t="s">
        <v>107</v>
      </c>
      <c r="B814" t="s">
        <v>61</v>
      </c>
      <c r="C814" s="1">
        <v>4964.4738313791559</v>
      </c>
      <c r="D814" s="1">
        <v>18.822301676509433</v>
      </c>
      <c r="E814" s="1">
        <v>69246.524791093732</v>
      </c>
      <c r="F814" s="1">
        <v>36592.4017394599</v>
      </c>
      <c r="G814" s="1">
        <v>1455.9702367473446</v>
      </c>
      <c r="H814" s="1">
        <v>237.93198468998798</v>
      </c>
      <c r="I814" s="1">
        <v>101.4303320906166</v>
      </c>
      <c r="J814" s="1">
        <v>132.6936059781506</v>
      </c>
      <c r="K814" s="1">
        <v>30.876006586080194</v>
      </c>
      <c r="L814" s="1">
        <v>6.3210222364638939</v>
      </c>
      <c r="M814" s="1">
        <v>501.63285826944514</v>
      </c>
      <c r="N814" s="1">
        <v>17.749328040679686</v>
      </c>
      <c r="O814" s="1">
        <v>185.54936605758229</v>
      </c>
      <c r="P814" s="1">
        <v>344.0598678494772</v>
      </c>
      <c r="Q814" s="1">
        <v>2497.4377497570249</v>
      </c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>
        <v>78924.982357734974</v>
      </c>
      <c r="AL814" s="1"/>
      <c r="AM814" s="1"/>
      <c r="AN814" s="1"/>
      <c r="AO814" s="1"/>
      <c r="AP814" s="1"/>
      <c r="AQ814" s="1"/>
      <c r="AR814" s="1">
        <v>-6231.963604743386</v>
      </c>
      <c r="AS814" s="1">
        <v>21396.747908495119</v>
      </c>
      <c r="AT814" s="1">
        <v>210423.64168339889</v>
      </c>
    </row>
    <row r="815" spans="1:46" x14ac:dyDescent="0.2">
      <c r="A815" t="s">
        <v>107</v>
      </c>
      <c r="B815" t="s">
        <v>62</v>
      </c>
      <c r="C815" s="1">
        <v>2987.997848542956</v>
      </c>
      <c r="D815" s="1">
        <v>2927.2792252287272</v>
      </c>
      <c r="E815" s="1">
        <v>738.11744977934393</v>
      </c>
      <c r="F815" s="1">
        <v>5962.4323226713059</v>
      </c>
      <c r="G815" s="1">
        <v>85053.959806577695</v>
      </c>
      <c r="H815" s="1">
        <v>74675.033857146613</v>
      </c>
      <c r="I815" s="1">
        <v>2197.3595154982431</v>
      </c>
      <c r="J815" s="1">
        <v>2626.4981812073411</v>
      </c>
      <c r="K815" s="1">
        <v>19263.596245045261</v>
      </c>
      <c r="L815" s="1">
        <v>15239.484976459398</v>
      </c>
      <c r="M815" s="1">
        <v>45.546610734998779</v>
      </c>
      <c r="N815" s="1">
        <v>2244.2360678251698</v>
      </c>
      <c r="O815" s="1"/>
      <c r="P815" s="1">
        <v>2243.7677846423881</v>
      </c>
      <c r="Q815" s="1">
        <v>3637.873537664876</v>
      </c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>
        <v>1635.4065601775719</v>
      </c>
      <c r="AL815" s="1"/>
      <c r="AM815" s="1"/>
      <c r="AN815" s="1"/>
      <c r="AO815" s="1"/>
      <c r="AP815" s="1"/>
      <c r="AQ815" s="1"/>
      <c r="AR815" s="1">
        <v>11724.949710565059</v>
      </c>
      <c r="AS815" s="1">
        <v>296186.07874332508</v>
      </c>
      <c r="AT815" s="1">
        <v>529389.61844309187</v>
      </c>
    </row>
    <row r="816" spans="1:46" x14ac:dyDescent="0.2">
      <c r="A816" t="s">
        <v>107</v>
      </c>
      <c r="B816" t="s">
        <v>63</v>
      </c>
      <c r="C816" s="1">
        <v>10652.779102432458</v>
      </c>
      <c r="D816" s="1">
        <v>879.01781792051702</v>
      </c>
      <c r="E816" s="1">
        <v>61900.495971904296</v>
      </c>
      <c r="F816" s="1">
        <v>929.31996083469301</v>
      </c>
      <c r="G816" s="1">
        <v>2992.5835261889383</v>
      </c>
      <c r="H816" s="1">
        <v>9.2599858277330398</v>
      </c>
      <c r="I816" s="1"/>
      <c r="J816" s="1"/>
      <c r="K816" s="1">
        <v>266.63059652014186</v>
      </c>
      <c r="L816" s="1"/>
      <c r="M816" s="1">
        <v>20838.764001863281</v>
      </c>
      <c r="N816" s="1">
        <v>7790.3765539550677</v>
      </c>
      <c r="O816" s="1">
        <v>6577.6729777862383</v>
      </c>
      <c r="P816" s="1">
        <v>4756.9330915260725</v>
      </c>
      <c r="Q816" s="1">
        <v>8991.6308970755763</v>
      </c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>
        <v>338908.25420213217</v>
      </c>
      <c r="AL816" s="1"/>
      <c r="AM816" s="1"/>
      <c r="AN816" s="1"/>
      <c r="AO816" s="1"/>
      <c r="AP816" s="1"/>
      <c r="AQ816" s="1"/>
      <c r="AR816" s="1">
        <v>5225.5851689514229</v>
      </c>
      <c r="AS816" s="1">
        <v>37878.020766082191</v>
      </c>
      <c r="AT816" s="1">
        <v>508597.32462100073</v>
      </c>
    </row>
    <row r="817" spans="1:46" x14ac:dyDescent="0.2">
      <c r="A817" t="s">
        <v>107</v>
      </c>
      <c r="B817" t="s">
        <v>64</v>
      </c>
      <c r="C817" s="1">
        <v>3338.0318744558513</v>
      </c>
      <c r="D817" s="1">
        <v>4174.9370841012897</v>
      </c>
      <c r="E817" s="1">
        <v>9733.7210051633774</v>
      </c>
      <c r="F817" s="1">
        <v>102135.96076322794</v>
      </c>
      <c r="G817" s="1">
        <v>7637.0466444733083</v>
      </c>
      <c r="H817" s="1">
        <v>10081.360101984515</v>
      </c>
      <c r="I817" s="1">
        <v>565.6796881566861</v>
      </c>
      <c r="J817" s="1">
        <v>11633.823122451051</v>
      </c>
      <c r="K817" s="1">
        <v>667.4795803674499</v>
      </c>
      <c r="L817" s="1">
        <v>9226.6952376092886</v>
      </c>
      <c r="M817" s="1">
        <v>44817.793543343992</v>
      </c>
      <c r="N817" s="1">
        <v>8979.2793654549987</v>
      </c>
      <c r="O817" s="1">
        <v>35191.411203365475</v>
      </c>
      <c r="P817" s="1">
        <v>8238.3508260189174</v>
      </c>
      <c r="Q817" s="1">
        <v>11320.148365407702</v>
      </c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>
        <v>170907.56621299108</v>
      </c>
      <c r="AL817" s="1"/>
      <c r="AM817" s="1"/>
      <c r="AN817" s="1"/>
      <c r="AO817" s="1"/>
      <c r="AP817" s="1"/>
      <c r="AQ817" s="1">
        <v>6874.7422342774489</v>
      </c>
      <c r="AR817" s="1">
        <v>-3883.9785910670971</v>
      </c>
      <c r="AS817" s="1">
        <v>43329.596489687741</v>
      </c>
      <c r="AT817" s="1">
        <v>484969.64475147112</v>
      </c>
    </row>
    <row r="818" spans="1:46" x14ac:dyDescent="0.2">
      <c r="A818" t="s">
        <v>107</v>
      </c>
      <c r="B818" t="s">
        <v>65</v>
      </c>
      <c r="C818" s="1">
        <v>35050.556510647679</v>
      </c>
      <c r="D818" s="1">
        <v>31913.19607316011</v>
      </c>
      <c r="E818" s="1">
        <v>13193.498982805331</v>
      </c>
      <c r="F818" s="1">
        <v>26145.901017463271</v>
      </c>
      <c r="G818" s="1">
        <v>109025.89038766982</v>
      </c>
      <c r="H818" s="1">
        <v>40441.33870299843</v>
      </c>
      <c r="I818" s="1">
        <v>4994.5911513647425</v>
      </c>
      <c r="J818" s="1">
        <v>9179.1319545400402</v>
      </c>
      <c r="K818" s="1">
        <v>4528.4731110575485</v>
      </c>
      <c r="L818" s="1">
        <v>34159.346883182632</v>
      </c>
      <c r="M818" s="1">
        <v>29881.518682112517</v>
      </c>
      <c r="N818" s="1">
        <v>88254.464456468369</v>
      </c>
      <c r="O818" s="1">
        <v>29198.501580635133</v>
      </c>
      <c r="P818" s="1">
        <v>18111.398949368053</v>
      </c>
      <c r="Q818" s="1">
        <v>13871.857941425133</v>
      </c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>
        <v>156803.72593530358</v>
      </c>
      <c r="AL818" s="1"/>
      <c r="AM818" s="1"/>
      <c r="AN818" s="1"/>
      <c r="AO818" s="1"/>
      <c r="AP818" s="1"/>
      <c r="AQ818" s="1">
        <v>495.54374532494415</v>
      </c>
      <c r="AR818" s="1">
        <v>2834.6841034280637</v>
      </c>
      <c r="AS818" s="1">
        <v>80726.084478545759</v>
      </c>
      <c r="AT818" s="1">
        <v>728809.704647501</v>
      </c>
    </row>
    <row r="819" spans="1:46" x14ac:dyDescent="0.2">
      <c r="A819" t="s">
        <v>107</v>
      </c>
      <c r="B819" t="s">
        <v>66</v>
      </c>
      <c r="C819" s="1">
        <v>8891.672151674522</v>
      </c>
      <c r="D819" s="1">
        <v>29463.36466349514</v>
      </c>
      <c r="E819" s="1">
        <v>2095.8991626122411</v>
      </c>
      <c r="F819" s="1">
        <v>6580.9789794357375</v>
      </c>
      <c r="G819" s="1">
        <v>3689.902962051578</v>
      </c>
      <c r="H819" s="1">
        <v>141616.88899549842</v>
      </c>
      <c r="I819" s="1">
        <v>14352.611435714343</v>
      </c>
      <c r="J819" s="1">
        <v>38388.219224774271</v>
      </c>
      <c r="K819" s="1">
        <v>5139.1727826419765</v>
      </c>
      <c r="L819" s="1">
        <v>90293.643763113956</v>
      </c>
      <c r="M819" s="1">
        <v>10389.032643754375</v>
      </c>
      <c r="N819" s="1">
        <v>7648.8027191598849</v>
      </c>
      <c r="O819" s="1">
        <v>13683.359537540078</v>
      </c>
      <c r="P819" s="1">
        <v>9133.5246016140136</v>
      </c>
      <c r="Q819" s="1">
        <v>9660.9866804929243</v>
      </c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>
        <v>32769.277034788123</v>
      </c>
      <c r="AL819" s="1"/>
      <c r="AM819" s="1"/>
      <c r="AN819" s="1"/>
      <c r="AO819" s="1"/>
      <c r="AP819" s="1"/>
      <c r="AQ819" s="1">
        <v>101569.92275871984</v>
      </c>
      <c r="AR819" s="1">
        <v>15760.097321731308</v>
      </c>
      <c r="AS819" s="1">
        <v>222988.3028173777</v>
      </c>
      <c r="AT819" s="1">
        <v>764115.66023619054</v>
      </c>
    </row>
    <row r="820" spans="1:46" x14ac:dyDescent="0.2">
      <c r="A820" t="s">
        <v>107</v>
      </c>
      <c r="B820" t="s">
        <v>67</v>
      </c>
      <c r="C820" s="1">
        <v>245.62378551461003</v>
      </c>
      <c r="D820" s="1">
        <v>3884.1033558153067</v>
      </c>
      <c r="E820" s="1"/>
      <c r="F820" s="1">
        <v>423.28967941090593</v>
      </c>
      <c r="G820" s="1">
        <v>37.030342495125709</v>
      </c>
      <c r="H820" s="1">
        <v>5939.6775941508176</v>
      </c>
      <c r="I820" s="1">
        <v>14149.074654966302</v>
      </c>
      <c r="J820" s="1">
        <v>10483.623356858971</v>
      </c>
      <c r="K820" s="1">
        <v>7328.1271510282477</v>
      </c>
      <c r="L820" s="1">
        <v>18314.09246654579</v>
      </c>
      <c r="M820" s="1">
        <v>2570.0633625883979</v>
      </c>
      <c r="N820" s="1">
        <v>4062.4605169931256</v>
      </c>
      <c r="O820" s="1">
        <v>4228.7900459142111</v>
      </c>
      <c r="P820" s="1">
        <v>17677.149815198685</v>
      </c>
      <c r="Q820" s="1">
        <v>9892.3036233987259</v>
      </c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>
        <v>27688.398566898781</v>
      </c>
      <c r="AL820" s="1"/>
      <c r="AM820" s="1"/>
      <c r="AN820" s="1"/>
      <c r="AO820" s="1"/>
      <c r="AP820" s="1"/>
      <c r="AQ820" s="1">
        <v>49728.615229367599</v>
      </c>
      <c r="AR820" s="1">
        <v>-1001.7608346706257</v>
      </c>
      <c r="AS820" s="1">
        <v>15732.380379439339</v>
      </c>
      <c r="AT820" s="1">
        <v>191383.04309191435</v>
      </c>
    </row>
    <row r="821" spans="1:46" x14ac:dyDescent="0.2">
      <c r="A821" t="s">
        <v>107</v>
      </c>
      <c r="B821" t="s">
        <v>68</v>
      </c>
      <c r="C821" s="1">
        <v>3027.7855302089215</v>
      </c>
      <c r="D821" s="1">
        <v>6176.0894013100988</v>
      </c>
      <c r="E821" s="1">
        <v>605.13269730677712</v>
      </c>
      <c r="F821" s="1">
        <v>555.35969706081221</v>
      </c>
      <c r="G821" s="1">
        <v>388.43887428626101</v>
      </c>
      <c r="H821" s="1">
        <v>1079.6733660449902</v>
      </c>
      <c r="I821" s="1">
        <v>383.61647298684511</v>
      </c>
      <c r="J821" s="1">
        <v>51687.513820300461</v>
      </c>
      <c r="K821" s="1">
        <v>431.34828472994269</v>
      </c>
      <c r="L821" s="1"/>
      <c r="M821" s="1">
        <v>14787.280422453443</v>
      </c>
      <c r="N821" s="1">
        <v>19676.172079960277</v>
      </c>
      <c r="O821" s="1">
        <v>4049.1363862251364</v>
      </c>
      <c r="P821" s="1">
        <v>16415.361697101143</v>
      </c>
      <c r="Q821" s="1">
        <v>8415.0961014788409</v>
      </c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>
        <v>138421.17629656653</v>
      </c>
      <c r="AL821" s="1"/>
      <c r="AM821" s="1"/>
      <c r="AN821" s="1"/>
      <c r="AO821" s="1"/>
      <c r="AP821" s="1"/>
      <c r="AQ821" s="1">
        <v>91464.341613451368</v>
      </c>
      <c r="AR821" s="1">
        <v>2330.0561590115458</v>
      </c>
      <c r="AS821" s="1">
        <v>51686.777361494365</v>
      </c>
      <c r="AT821" s="1">
        <v>411580.35626197787</v>
      </c>
    </row>
    <row r="822" spans="1:46" x14ac:dyDescent="0.2">
      <c r="A822" t="s">
        <v>107</v>
      </c>
      <c r="B822" t="s">
        <v>69</v>
      </c>
      <c r="C822" s="1">
        <v>4040.9035633694848</v>
      </c>
      <c r="D822" s="1">
        <v>23110.237941176892</v>
      </c>
      <c r="E822" s="1">
        <v>3561.0808608114216</v>
      </c>
      <c r="F822" s="1">
        <v>4019.499675074308</v>
      </c>
      <c r="G822" s="1">
        <v>12588.665865407938</v>
      </c>
      <c r="H822" s="1">
        <v>17888.465963955896</v>
      </c>
      <c r="I822" s="1">
        <v>383.41105093787155</v>
      </c>
      <c r="J822" s="1">
        <v>1141.6627986392211</v>
      </c>
      <c r="K822" s="1">
        <v>22779.044525427758</v>
      </c>
      <c r="L822" s="1">
        <v>715.90700760673133</v>
      </c>
      <c r="M822" s="1">
        <v>6369.9071662881315</v>
      </c>
      <c r="N822" s="1">
        <v>3108.2168899746275</v>
      </c>
      <c r="O822" s="1">
        <v>13759.589371189604</v>
      </c>
      <c r="P822" s="1">
        <v>1692.8767800062185</v>
      </c>
      <c r="Q822" s="1">
        <v>2253.114102613657</v>
      </c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>
        <v>61332.230761437349</v>
      </c>
      <c r="AL822" s="1"/>
      <c r="AM822" s="1"/>
      <c r="AN822" s="1"/>
      <c r="AO822" s="1"/>
      <c r="AP822" s="1"/>
      <c r="AQ822" s="1"/>
      <c r="AR822" s="1">
        <v>389.81992476902286</v>
      </c>
      <c r="AS822" s="1">
        <v>3240.0736402313396</v>
      </c>
      <c r="AT822" s="1">
        <v>182374.70788891747</v>
      </c>
    </row>
    <row r="823" spans="1:46" x14ac:dyDescent="0.2">
      <c r="A823" t="s">
        <v>107</v>
      </c>
      <c r="B823" t="s">
        <v>70</v>
      </c>
      <c r="C823" s="1">
        <v>38.929504128738344</v>
      </c>
      <c r="D823" s="1">
        <v>293.65994718079753</v>
      </c>
      <c r="E823" s="1">
        <v>87.405344231712618</v>
      </c>
      <c r="F823" s="1">
        <v>174.97802748762618</v>
      </c>
      <c r="G823" s="1">
        <v>355.73880163446563</v>
      </c>
      <c r="H823" s="1">
        <v>188.77083424079211</v>
      </c>
      <c r="I823" s="1">
        <v>15.167326089771803</v>
      </c>
      <c r="J823" s="1">
        <v>32.496296425485319</v>
      </c>
      <c r="K823" s="1">
        <v>33.749649553165526</v>
      </c>
      <c r="L823" s="1">
        <v>1662.2835827057061</v>
      </c>
      <c r="M823" s="1">
        <v>117.76399875312691</v>
      </c>
      <c r="N823" s="1">
        <v>1438.8745211171499</v>
      </c>
      <c r="O823" s="1">
        <v>1323.4680205504908</v>
      </c>
      <c r="P823" s="1">
        <v>190.48512533267163</v>
      </c>
      <c r="Q823" s="1">
        <v>127.88904914072776</v>
      </c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>
        <v>2560.7393266365466</v>
      </c>
      <c r="AL823" s="1"/>
      <c r="AM823" s="1"/>
      <c r="AN823" s="1"/>
      <c r="AO823" s="1"/>
      <c r="AP823" s="1"/>
      <c r="AQ823" s="1">
        <v>274484.1844210811</v>
      </c>
      <c r="AR823" s="1">
        <v>564.68689877245879</v>
      </c>
      <c r="AS823" s="1">
        <v>687.8346502046943</v>
      </c>
      <c r="AT823" s="1">
        <v>284379.10532526718</v>
      </c>
    </row>
    <row r="824" spans="1:46" x14ac:dyDescent="0.2">
      <c r="A824" t="s">
        <v>107</v>
      </c>
      <c r="B824" t="s">
        <v>71</v>
      </c>
      <c r="C824" s="1">
        <v>115.11670175261827</v>
      </c>
      <c r="D824" s="1">
        <v>311.60320964370226</v>
      </c>
      <c r="E824" s="1">
        <v>360.19128562582938</v>
      </c>
      <c r="F824" s="1">
        <v>637.83319959785172</v>
      </c>
      <c r="G824" s="1">
        <v>451.17881100833091</v>
      </c>
      <c r="H824" s="1">
        <v>626.29679206306707</v>
      </c>
      <c r="I824" s="1">
        <v>155.97907791620463</v>
      </c>
      <c r="J824" s="1">
        <v>296.28348372153158</v>
      </c>
      <c r="K824" s="1">
        <v>232.95092392402088</v>
      </c>
      <c r="L824" s="1">
        <v>805.48284210344275</v>
      </c>
      <c r="M824" s="1">
        <v>3070.2705512500916</v>
      </c>
      <c r="N824" s="1">
        <v>9753.0161802030943</v>
      </c>
      <c r="O824" s="1">
        <v>10790.137132605672</v>
      </c>
      <c r="P824" s="1">
        <v>1158.8668043258394</v>
      </c>
      <c r="Q824" s="1">
        <v>954.53912884009287</v>
      </c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>
        <v>612893.35283528373</v>
      </c>
      <c r="AH824" s="1"/>
      <c r="AI824" s="1"/>
      <c r="AJ824" s="1"/>
      <c r="AK824" s="1">
        <v>49956.835308401605</v>
      </c>
      <c r="AL824" s="1"/>
      <c r="AM824" s="1"/>
      <c r="AN824" s="1"/>
      <c r="AO824" s="1"/>
      <c r="AP824" s="1"/>
      <c r="AQ824" s="1"/>
      <c r="AR824" s="1">
        <v>615.76157063162145</v>
      </c>
      <c r="AS824" s="1">
        <v>25301.577599490513</v>
      </c>
      <c r="AT824" s="1">
        <v>718487.27343838906</v>
      </c>
    </row>
    <row r="825" spans="1:46" x14ac:dyDescent="0.2">
      <c r="A825" t="s">
        <v>107</v>
      </c>
      <c r="B825" t="s">
        <v>72</v>
      </c>
      <c r="C825" s="1">
        <v>14380.12760075949</v>
      </c>
      <c r="D825" s="1">
        <v>42749.79480786551</v>
      </c>
      <c r="E825" s="1">
        <v>8686.0823162079196</v>
      </c>
      <c r="F825" s="1">
        <v>10227.358502216515</v>
      </c>
      <c r="G825" s="1">
        <v>8185.2009065044185</v>
      </c>
      <c r="H825" s="1">
        <v>14682.305769755942</v>
      </c>
      <c r="I825" s="1">
        <v>1436.0033750537802</v>
      </c>
      <c r="J825" s="1">
        <v>3203.2110679331995</v>
      </c>
      <c r="K825" s="1">
        <v>1930.8145583128896</v>
      </c>
      <c r="L825" s="1">
        <v>8633.1966308280753</v>
      </c>
      <c r="M825" s="1">
        <v>38443.083031829301</v>
      </c>
      <c r="N825" s="1">
        <v>31136.940584585125</v>
      </c>
      <c r="O825" s="1">
        <v>37294.424498680688</v>
      </c>
      <c r="P825" s="1">
        <v>29921.216805033906</v>
      </c>
      <c r="Q825" s="1">
        <v>9007.6462616938807</v>
      </c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>
        <v>80394.315966050504</v>
      </c>
      <c r="AH825" s="1"/>
      <c r="AI825" s="1"/>
      <c r="AJ825" s="1"/>
      <c r="AK825" s="1">
        <v>174991.05567124681</v>
      </c>
      <c r="AL825" s="1"/>
      <c r="AM825" s="1"/>
      <c r="AN825" s="1"/>
      <c r="AO825" s="1"/>
      <c r="AP825" s="1"/>
      <c r="AQ825" s="1"/>
      <c r="AR825" s="1">
        <v>920.59057492055456</v>
      </c>
      <c r="AS825" s="1">
        <v>57283.635525021309</v>
      </c>
      <c r="AT825" s="1">
        <v>573507.00445449981</v>
      </c>
    </row>
    <row r="826" spans="1:46" x14ac:dyDescent="0.2">
      <c r="A826" t="s">
        <v>107</v>
      </c>
      <c r="B826" t="s">
        <v>73</v>
      </c>
      <c r="C826" s="1">
        <v>8998.4482656933305</v>
      </c>
      <c r="D826" s="1">
        <v>28373.926922542825</v>
      </c>
      <c r="E826" s="1">
        <v>18100.674205749325</v>
      </c>
      <c r="F826" s="1">
        <v>19352.839288555362</v>
      </c>
      <c r="G826" s="1">
        <v>16908.685223165558</v>
      </c>
      <c r="H826" s="1">
        <v>17407.793108950071</v>
      </c>
      <c r="I826" s="1">
        <v>3586.3696979354631</v>
      </c>
      <c r="J826" s="1">
        <v>7112.5609084514663</v>
      </c>
      <c r="K826" s="1">
        <v>9728.1446092520764</v>
      </c>
      <c r="L826" s="1">
        <v>62538.36819699304</v>
      </c>
      <c r="M826" s="1">
        <v>123157.04374084038</v>
      </c>
      <c r="N826" s="1">
        <v>74228.393126563533</v>
      </c>
      <c r="O826" s="1">
        <v>301247.06114454695</v>
      </c>
      <c r="P826" s="1">
        <v>53999.287796941993</v>
      </c>
      <c r="Q826" s="1">
        <v>58999.556262332189</v>
      </c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>
        <v>431364.51934063894</v>
      </c>
      <c r="AL826" s="1"/>
      <c r="AM826" s="1"/>
      <c r="AN826" s="1"/>
      <c r="AO826" s="1"/>
      <c r="AP826" s="1"/>
      <c r="AQ826" s="1">
        <v>42058.649997778033</v>
      </c>
      <c r="AR826" s="1">
        <v>1391.3181145758494</v>
      </c>
      <c r="AS826" s="1">
        <v>47493.554465898647</v>
      </c>
      <c r="AT826" s="1">
        <v>1326047.1944174052</v>
      </c>
    </row>
    <row r="827" spans="1:46" x14ac:dyDescent="0.2">
      <c r="A827" t="s">
        <v>107</v>
      </c>
      <c r="B827" t="s">
        <v>74</v>
      </c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>
        <v>1119.9303710263953</v>
      </c>
      <c r="O827" s="1">
        <v>60.134386550999118</v>
      </c>
      <c r="P827" s="1">
        <v>42157.598327724401</v>
      </c>
      <c r="Q827" s="1">
        <v>3271.1085426672557</v>
      </c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>
        <v>16546.326580694695</v>
      </c>
      <c r="AL827" s="1">
        <v>603879</v>
      </c>
      <c r="AM827" s="1"/>
      <c r="AN827" s="1"/>
      <c r="AO827" s="1"/>
      <c r="AP827" s="1"/>
      <c r="AQ827" s="1"/>
      <c r="AR827" s="1">
        <v>279.19583796891385</v>
      </c>
      <c r="AS827" s="1">
        <v>548.0862904528484</v>
      </c>
      <c r="AT827" s="1">
        <v>667861.38033708546</v>
      </c>
    </row>
    <row r="828" spans="1:46" x14ac:dyDescent="0.2">
      <c r="A828" t="s">
        <v>107</v>
      </c>
      <c r="B828" t="s">
        <v>75</v>
      </c>
      <c r="C828" s="1">
        <v>4607.9238509816705</v>
      </c>
      <c r="D828" s="1">
        <v>4152.3329512048804</v>
      </c>
      <c r="E828" s="1">
        <v>5882.3266865971036</v>
      </c>
      <c r="F828" s="1">
        <v>9618.1481806379652</v>
      </c>
      <c r="G828" s="1">
        <v>5033.3125764291781</v>
      </c>
      <c r="H828" s="1">
        <v>10126.987061105794</v>
      </c>
      <c r="I828" s="1">
        <v>2530.471166577257</v>
      </c>
      <c r="J828" s="1">
        <v>3867.175777198881</v>
      </c>
      <c r="K828" s="1">
        <v>416.38347417002501</v>
      </c>
      <c r="L828" s="1">
        <v>1189.8299742457375</v>
      </c>
      <c r="M828" s="1">
        <v>1879.6930925548265</v>
      </c>
      <c r="N828" s="1">
        <v>9385.8058337154507</v>
      </c>
      <c r="O828" s="1">
        <v>34737.706837433856</v>
      </c>
      <c r="P828" s="1">
        <v>8833.0966269235741</v>
      </c>
      <c r="Q828" s="1">
        <v>5436.1027396884137</v>
      </c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>
        <v>114030.50584435146</v>
      </c>
      <c r="AL828" s="1"/>
      <c r="AM828" s="1"/>
      <c r="AN828" s="1"/>
      <c r="AO828" s="1"/>
      <c r="AP828" s="1"/>
      <c r="AQ828" s="1"/>
      <c r="AR828" s="1">
        <v>392.95764515529601</v>
      </c>
      <c r="AS828" s="1">
        <v>16449.248884253549</v>
      </c>
      <c r="AT828" s="1">
        <v>238570.00920322491</v>
      </c>
    </row>
    <row r="829" spans="1:46" x14ac:dyDescent="0.2">
      <c r="A829" t="s">
        <v>107</v>
      </c>
      <c r="B829" t="s">
        <v>76</v>
      </c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>
        <v>24752.696470622755</v>
      </c>
      <c r="S829" s="1">
        <v>19327.628615532918</v>
      </c>
      <c r="T829" s="1">
        <v>116988.50437539034</v>
      </c>
      <c r="U829" s="1">
        <v>88328.386067536136</v>
      </c>
      <c r="V829" s="1">
        <v>208777.22593289669</v>
      </c>
      <c r="W829" s="1">
        <v>110115.00737717938</v>
      </c>
      <c r="X829" s="1">
        <v>27723.418400744642</v>
      </c>
      <c r="Y829" s="1">
        <v>97274.801561431232</v>
      </c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>
        <v>693287.66880133399</v>
      </c>
    </row>
    <row r="830" spans="1:46" x14ac:dyDescent="0.2">
      <c r="A830" t="s">
        <v>107</v>
      </c>
      <c r="B830" t="s">
        <v>77</v>
      </c>
      <c r="C830" s="1">
        <v>19990.206830490148</v>
      </c>
      <c r="D830" s="1">
        <v>95980.186494364447</v>
      </c>
      <c r="E830" s="1">
        <v>48599.845639781415</v>
      </c>
      <c r="F830" s="1">
        <v>48266.241681793937</v>
      </c>
      <c r="G830" s="1">
        <v>39320.671010395003</v>
      </c>
      <c r="H830" s="1">
        <v>51754.598135200926</v>
      </c>
      <c r="I830" s="1">
        <v>9685.7541886197705</v>
      </c>
      <c r="J830" s="1">
        <v>20936.890559244031</v>
      </c>
      <c r="K830" s="1">
        <v>26053.721127130324</v>
      </c>
      <c r="L830" s="1">
        <v>47919.868916201456</v>
      </c>
      <c r="M830" s="1">
        <v>162312.64027614068</v>
      </c>
      <c r="N830" s="1">
        <v>82690.028254506222</v>
      </c>
      <c r="O830" s="1">
        <v>218248.18070357529</v>
      </c>
      <c r="P830" s="1">
        <v>388536.13275961817</v>
      </c>
      <c r="Q830" s="1">
        <v>97816.033422938432</v>
      </c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>
        <v>8387</v>
      </c>
      <c r="AT830" s="1">
        <v>1366498.0000000002</v>
      </c>
    </row>
    <row r="831" spans="1:46" x14ac:dyDescent="0.2">
      <c r="A831" t="s">
        <v>107</v>
      </c>
      <c r="B831" t="s">
        <v>78</v>
      </c>
      <c r="C831" s="1">
        <v>48389.573090394413</v>
      </c>
      <c r="D831" s="1">
        <v>164197.96988896883</v>
      </c>
      <c r="E831" s="1">
        <v>34166.594039886346</v>
      </c>
      <c r="F831" s="1">
        <v>25284.160994001562</v>
      </c>
      <c r="G831" s="1">
        <v>43852.862983454412</v>
      </c>
      <c r="H831" s="1">
        <v>28312.123294180499</v>
      </c>
      <c r="I831" s="1">
        <v>3342.3327361949673</v>
      </c>
      <c r="J831" s="1">
        <v>7290.3015977954428</v>
      </c>
      <c r="K831" s="1">
        <v>60958.806648401864</v>
      </c>
      <c r="L831" s="1">
        <v>54445.958400720832</v>
      </c>
      <c r="M831" s="1">
        <v>237281.80464696523</v>
      </c>
      <c r="N831" s="1">
        <v>172746.62654440134</v>
      </c>
      <c r="O831" s="1">
        <v>325670.12913499767</v>
      </c>
      <c r="P831" s="1">
        <v>56060.041066413149</v>
      </c>
      <c r="Q831" s="1">
        <v>61110.714933223549</v>
      </c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>
        <v>29731.000000000455</v>
      </c>
      <c r="AT831" s="1">
        <v>1352841.0000000002</v>
      </c>
    </row>
    <row r="832" spans="1:46" x14ac:dyDescent="0.2">
      <c r="A832" t="s">
        <v>107</v>
      </c>
      <c r="B832" t="s">
        <v>79</v>
      </c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>
        <v>779061</v>
      </c>
      <c r="AJ832" s="1">
        <v>197795.00000000003</v>
      </c>
      <c r="AK832" s="1">
        <v>239756</v>
      </c>
      <c r="AL832" s="1">
        <v>261313</v>
      </c>
      <c r="AM832" s="1"/>
      <c r="AN832" s="1"/>
      <c r="AO832" s="1"/>
      <c r="AP832" s="1"/>
      <c r="AQ832" s="1"/>
      <c r="AR832" s="1"/>
      <c r="AS832" s="1"/>
      <c r="AT832" s="1">
        <v>1477925.0000000002</v>
      </c>
    </row>
    <row r="833" spans="1:46" x14ac:dyDescent="0.2">
      <c r="A833" t="s">
        <v>107</v>
      </c>
      <c r="B833" t="s">
        <v>80</v>
      </c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>
        <v>1356173</v>
      </c>
      <c r="AI833" s="1">
        <v>391393</v>
      </c>
      <c r="AJ833" s="1">
        <v>500146</v>
      </c>
      <c r="AK833" s="1"/>
      <c r="AL833" s="1">
        <v>250239</v>
      </c>
      <c r="AM833" s="1"/>
      <c r="AN833" s="1"/>
      <c r="AO833" s="1"/>
      <c r="AP833" s="1"/>
      <c r="AQ833" s="1"/>
      <c r="AR833" s="1"/>
      <c r="AS833" s="1">
        <v>9417</v>
      </c>
      <c r="AT833" s="1">
        <v>2507368</v>
      </c>
    </row>
    <row r="834" spans="1:46" x14ac:dyDescent="0.2">
      <c r="A834" t="s">
        <v>107</v>
      </c>
      <c r="B834" t="s">
        <v>81</v>
      </c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>
        <v>77263</v>
      </c>
      <c r="AJ834" s="1">
        <v>142739</v>
      </c>
      <c r="AK834" s="1">
        <v>178971</v>
      </c>
      <c r="AL834" s="1">
        <v>135563.00000000003</v>
      </c>
      <c r="AM834" s="1">
        <v>43802</v>
      </c>
      <c r="AN834" s="1">
        <v>420132</v>
      </c>
      <c r="AO834" s="1">
        <v>30930</v>
      </c>
      <c r="AP834" s="1">
        <v>268998</v>
      </c>
      <c r="AQ834" s="1"/>
      <c r="AR834" s="1"/>
      <c r="AS834" s="1">
        <v>1870</v>
      </c>
      <c r="AT834" s="1">
        <v>1300268</v>
      </c>
    </row>
    <row r="835" spans="1:46" x14ac:dyDescent="0.2">
      <c r="A835" t="s">
        <v>107</v>
      </c>
      <c r="B835" t="s">
        <v>82</v>
      </c>
      <c r="C835" s="1">
        <v>211.27628620596207</v>
      </c>
      <c r="D835" s="1">
        <v>2213.2815898461399</v>
      </c>
      <c r="E835" s="1">
        <v>597.19087656800184</v>
      </c>
      <c r="F835" s="1">
        <v>801.52026292140408</v>
      </c>
      <c r="G835" s="1">
        <v>-94.710331241060786</v>
      </c>
      <c r="H835" s="1">
        <v>807.49707207366248</v>
      </c>
      <c r="I835" s="1">
        <v>216.94868422218724</v>
      </c>
      <c r="J835" s="1">
        <v>33.192774132039048</v>
      </c>
      <c r="K835" s="1">
        <v>-107.57212493447709</v>
      </c>
      <c r="L835" s="1">
        <v>936.11470661409362</v>
      </c>
      <c r="M835" s="1">
        <v>6265.8780701356027</v>
      </c>
      <c r="N835" s="1">
        <v>3293.9359021747</v>
      </c>
      <c r="O835" s="1">
        <v>21137.591978917295</v>
      </c>
      <c r="P835" s="1">
        <v>4763.9072974985647</v>
      </c>
      <c r="Q835" s="1">
        <v>2725.9469548658872</v>
      </c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>
        <v>43801.999999999985</v>
      </c>
    </row>
    <row r="836" spans="1:46" x14ac:dyDescent="0.2">
      <c r="A836" t="s">
        <v>107</v>
      </c>
      <c r="B836" t="s">
        <v>83</v>
      </c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>
        <v>168894</v>
      </c>
      <c r="AK836" s="1">
        <v>251238</v>
      </c>
      <c r="AL836" s="1"/>
      <c r="AM836" s="1"/>
      <c r="AN836" s="1"/>
      <c r="AO836" s="1"/>
      <c r="AP836" s="1"/>
      <c r="AQ836" s="1"/>
      <c r="AR836" s="1"/>
      <c r="AS836" s="1"/>
      <c r="AT836" s="1">
        <v>420132</v>
      </c>
    </row>
    <row r="837" spans="1:46" x14ac:dyDescent="0.2">
      <c r="A837" t="s">
        <v>107</v>
      </c>
      <c r="B837" t="s">
        <v>84</v>
      </c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>
        <v>230.32694203544841</v>
      </c>
      <c r="S837" s="1">
        <v>343.10547355994447</v>
      </c>
      <c r="T837" s="1">
        <v>2026.7470666513564</v>
      </c>
      <c r="U837" s="1">
        <v>8290.2824008569387</v>
      </c>
      <c r="V837" s="1">
        <v>4334.0038303953643</v>
      </c>
      <c r="W837" s="1">
        <v>4377.6749085495512</v>
      </c>
      <c r="X837" s="1">
        <v>593.30366496721319</v>
      </c>
      <c r="Y837" s="1">
        <v>10734.555712984175</v>
      </c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>
        <v>30929.999999999989</v>
      </c>
    </row>
    <row r="838" spans="1:46" x14ac:dyDescent="0.2">
      <c r="A838" t="s">
        <v>107</v>
      </c>
      <c r="B838" t="s">
        <v>85</v>
      </c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>
        <v>6589.7239249291788</v>
      </c>
      <c r="S838" s="1">
        <v>7100.6349530537182</v>
      </c>
      <c r="T838" s="1">
        <v>64206.322418215641</v>
      </c>
      <c r="U838" s="1">
        <v>19943.803451044452</v>
      </c>
      <c r="V838" s="1">
        <v>58097.25030654225</v>
      </c>
      <c r="W838" s="1">
        <v>14755.675355321308</v>
      </c>
      <c r="X838" s="1">
        <v>6069.9113795893563</v>
      </c>
      <c r="Y838" s="1">
        <v>14796.008819303812</v>
      </c>
      <c r="Z838" s="1">
        <v>5163.7851068773434</v>
      </c>
      <c r="AA838" s="1">
        <v>5899.6322755363281</v>
      </c>
      <c r="AB838" s="1">
        <v>5554.5072769164008</v>
      </c>
      <c r="AC838" s="1">
        <v>847.22493143504244</v>
      </c>
      <c r="AD838" s="1">
        <v>33968.35965079008</v>
      </c>
      <c r="AE838" s="1">
        <v>2690.6840711356604</v>
      </c>
      <c r="AF838" s="1">
        <v>23314.476079309483</v>
      </c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>
        <v>268998.00000000012</v>
      </c>
    </row>
    <row r="839" spans="1:46" x14ac:dyDescent="0.2">
      <c r="A839" t="s">
        <v>107</v>
      </c>
      <c r="B839" t="s">
        <v>86</v>
      </c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>
        <v>468351</v>
      </c>
      <c r="AK839" s="1">
        <v>34429</v>
      </c>
      <c r="AL839" s="1">
        <v>29921</v>
      </c>
      <c r="AM839" s="1"/>
      <c r="AN839" s="1"/>
      <c r="AO839" s="1"/>
      <c r="AP839" s="1"/>
      <c r="AQ839" s="1"/>
      <c r="AR839" s="1"/>
      <c r="AS839" s="1">
        <v>65287.000000000007</v>
      </c>
      <c r="AT839" s="1">
        <v>597988</v>
      </c>
    </row>
    <row r="840" spans="1:46" x14ac:dyDescent="0.2">
      <c r="A840" t="s">
        <v>107</v>
      </c>
      <c r="B840" t="s">
        <v>87</v>
      </c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>
        <v>31312</v>
      </c>
      <c r="AR840" s="1"/>
      <c r="AS840" s="1"/>
      <c r="AT840" s="1">
        <v>31312</v>
      </c>
    </row>
    <row r="841" spans="1:46" x14ac:dyDescent="0.2">
      <c r="A841" t="s">
        <v>107</v>
      </c>
      <c r="B841" t="s">
        <v>88</v>
      </c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>
        <v>10934.178192340551</v>
      </c>
      <c r="S841" s="1">
        <v>74983.733182439522</v>
      </c>
      <c r="T841" s="1">
        <v>37934.934078091334</v>
      </c>
      <c r="U841" s="1">
        <v>75793.485189701125</v>
      </c>
      <c r="V841" s="1">
        <v>127054.74650612738</v>
      </c>
      <c r="W841" s="1">
        <v>219771.96719129698</v>
      </c>
      <c r="X841" s="1">
        <v>87792.474640757064</v>
      </c>
      <c r="Y841" s="1">
        <v>122560.46405822625</v>
      </c>
      <c r="Z841" s="1">
        <v>2461.8067408619331</v>
      </c>
      <c r="AA841" s="1">
        <v>667.11112911855332</v>
      </c>
      <c r="AB841" s="1">
        <v>27140.335312007053</v>
      </c>
      <c r="AC841" s="1">
        <v>50673.811208787003</v>
      </c>
      <c r="AD841" s="1">
        <v>35293.232688557277</v>
      </c>
      <c r="AE841" s="1">
        <v>371.16532453737534</v>
      </c>
      <c r="AF841" s="1">
        <v>21251.554557151139</v>
      </c>
      <c r="AG841" s="1"/>
      <c r="AH841" s="1">
        <v>10325.000000000002</v>
      </c>
      <c r="AI841" s="1">
        <v>105124</v>
      </c>
      <c r="AJ841" s="1"/>
      <c r="AK841" s="1">
        <v>6133</v>
      </c>
      <c r="AL841" s="1">
        <v>19353</v>
      </c>
      <c r="AM841" s="1"/>
      <c r="AN841" s="1"/>
      <c r="AO841" s="1"/>
      <c r="AP841" s="1"/>
      <c r="AQ841" s="1"/>
      <c r="AR841" s="1"/>
      <c r="AS841" s="1"/>
      <c r="AT841" s="1">
        <v>1035620.0000000006</v>
      </c>
    </row>
    <row r="842" spans="1:46" x14ac:dyDescent="0.2">
      <c r="A842" t="s">
        <v>107</v>
      </c>
      <c r="B842" t="s">
        <v>89</v>
      </c>
      <c r="C842" s="1">
        <v>169931.42632863202</v>
      </c>
      <c r="D842" s="1">
        <v>440819.80367550167</v>
      </c>
      <c r="E842" s="1">
        <v>277554.78131612425</v>
      </c>
      <c r="F842" s="1">
        <v>297708.22397185105</v>
      </c>
      <c r="G842" s="1">
        <v>336882.42862724827</v>
      </c>
      <c r="H842" s="1">
        <v>415876.00261986803</v>
      </c>
      <c r="I842" s="1">
        <v>58096.800554325062</v>
      </c>
      <c r="J842" s="1">
        <v>168045.27852965161</v>
      </c>
      <c r="K842" s="1">
        <v>159681.74714921429</v>
      </c>
      <c r="L842" s="1">
        <v>346086.5946071666</v>
      </c>
      <c r="M842" s="1">
        <v>702729.71669987787</v>
      </c>
      <c r="N842" s="1">
        <v>527575.3092961252</v>
      </c>
      <c r="O842" s="1">
        <v>1057382.8443065728</v>
      </c>
      <c r="P842" s="1">
        <v>664234.05602313718</v>
      </c>
      <c r="Q842" s="1">
        <v>309989.9862947049</v>
      </c>
      <c r="R842" s="1">
        <v>210423.64168339898</v>
      </c>
      <c r="S842" s="1">
        <v>529389.61844309187</v>
      </c>
      <c r="T842" s="1">
        <v>508597.32462100079</v>
      </c>
      <c r="U842" s="1">
        <v>484969.64475147089</v>
      </c>
      <c r="V842" s="1">
        <v>728809.70464750088</v>
      </c>
      <c r="W842" s="1">
        <v>764115.66023619042</v>
      </c>
      <c r="X842" s="1">
        <v>191383.04309191421</v>
      </c>
      <c r="Y842" s="1">
        <v>411580.35626197787</v>
      </c>
      <c r="Z842" s="1">
        <v>182374.7078889175</v>
      </c>
      <c r="AA842" s="1">
        <v>284379.10532526695</v>
      </c>
      <c r="AB842" s="1">
        <v>718487.27343838941</v>
      </c>
      <c r="AC842" s="1">
        <v>573507.00445449981</v>
      </c>
      <c r="AD842" s="1">
        <v>1326047.1944174049</v>
      </c>
      <c r="AE842" s="1">
        <v>667861.38033708546</v>
      </c>
      <c r="AF842" s="1">
        <v>238570.00920322505</v>
      </c>
      <c r="AG842" s="1">
        <v>693287.66880133422</v>
      </c>
      <c r="AH842" s="1">
        <v>1366498</v>
      </c>
      <c r="AI842" s="1">
        <v>1352841.0000000002</v>
      </c>
      <c r="AJ842" s="1">
        <v>1477925.0000000002</v>
      </c>
      <c r="AK842" s="1">
        <v>2507368</v>
      </c>
      <c r="AL842" s="1">
        <v>1300268.0000000002</v>
      </c>
      <c r="AM842" s="1">
        <v>43802</v>
      </c>
      <c r="AN842" s="1">
        <v>420132</v>
      </c>
      <c r="AO842" s="1">
        <v>30930</v>
      </c>
      <c r="AP842" s="1">
        <v>268998</v>
      </c>
      <c r="AQ842" s="1">
        <v>597988.00000000035</v>
      </c>
      <c r="AR842" s="1">
        <v>31312.000000000015</v>
      </c>
      <c r="AS842" s="1">
        <v>1035620.0000000006</v>
      </c>
      <c r="AT842" s="1"/>
    </row>
    <row r="843" spans="1:46" x14ac:dyDescent="0.2">
      <c r="A843" t="s">
        <v>108</v>
      </c>
      <c r="B843" t="s">
        <v>46</v>
      </c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>
        <v>177946.78126098868</v>
      </c>
      <c r="S843" s="1"/>
      <c r="T843" s="1"/>
      <c r="U843" s="1"/>
      <c r="V843" s="1"/>
      <c r="W843" s="1"/>
      <c r="X843" s="1"/>
      <c r="Y843" s="1"/>
      <c r="Z843" s="1"/>
      <c r="AA843" s="1">
        <v>2250.3159215073169</v>
      </c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>
        <v>180197.09718249601</v>
      </c>
    </row>
    <row r="844" spans="1:46" x14ac:dyDescent="0.2">
      <c r="A844" t="s">
        <v>108</v>
      </c>
      <c r="B844" t="s">
        <v>47</v>
      </c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>
        <v>463274.03511069104</v>
      </c>
      <c r="T844" s="1"/>
      <c r="U844" s="1"/>
      <c r="V844" s="1"/>
      <c r="W844" s="1"/>
      <c r="X844" s="1"/>
      <c r="Y844" s="1"/>
      <c r="Z844" s="1">
        <v>12239.289225431019</v>
      </c>
      <c r="AA844" s="1"/>
      <c r="AB844" s="1"/>
      <c r="AC844" s="1"/>
      <c r="AD844" s="1">
        <v>2404.0550393990266</v>
      </c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>
        <v>477917.37937552109</v>
      </c>
    </row>
    <row r="845" spans="1:46" x14ac:dyDescent="0.2">
      <c r="A845" t="s">
        <v>108</v>
      </c>
      <c r="B845" t="s">
        <v>48</v>
      </c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>
        <v>293171.75940634485</v>
      </c>
      <c r="U845" s="1">
        <v>1170.7406860930635</v>
      </c>
      <c r="V845" s="1">
        <v>1041.8260068552413</v>
      </c>
      <c r="W845" s="1">
        <v>92.208632604446038</v>
      </c>
      <c r="X845" s="1"/>
      <c r="Y845" s="1"/>
      <c r="Z845" s="1"/>
      <c r="AA845" s="1"/>
      <c r="AB845" s="1"/>
      <c r="AC845" s="1"/>
      <c r="AD845" s="1">
        <v>7.7593463849055668</v>
      </c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>
        <v>295484.29407828249</v>
      </c>
    </row>
    <row r="846" spans="1:46" x14ac:dyDescent="0.2">
      <c r="A846" t="s">
        <v>108</v>
      </c>
      <c r="B846" t="s">
        <v>49</v>
      </c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>
        <v>5859.0799357801761</v>
      </c>
      <c r="U846" s="1">
        <v>293863.19473723549</v>
      </c>
      <c r="V846" s="1">
        <v>8270.1671478253702</v>
      </c>
      <c r="W846" s="1">
        <v>769.50228054740899</v>
      </c>
      <c r="X846" s="1">
        <v>1657.2529003086008</v>
      </c>
      <c r="Y846" s="1">
        <v>336.95377017651765</v>
      </c>
      <c r="Z846" s="1"/>
      <c r="AA846" s="1"/>
      <c r="AB846" s="1"/>
      <c r="AC846" s="1"/>
      <c r="AD846" s="1">
        <v>124.68529979829384</v>
      </c>
      <c r="AE846" s="1"/>
      <c r="AF846" s="1">
        <v>12.066207864833478</v>
      </c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>
        <v>310892.90227953665</v>
      </c>
    </row>
    <row r="847" spans="1:46" x14ac:dyDescent="0.2">
      <c r="A847" t="s">
        <v>108</v>
      </c>
      <c r="B847" t="s">
        <v>50</v>
      </c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>
        <v>1625.2811199654909</v>
      </c>
      <c r="U847" s="1">
        <v>1101.8512150247745</v>
      </c>
      <c r="V847" s="1">
        <v>338205.01031535165</v>
      </c>
      <c r="W847" s="1">
        <v>2611.4716736441078</v>
      </c>
      <c r="X847" s="1">
        <v>76.775105523511129</v>
      </c>
      <c r="Y847" s="1">
        <v>14.990051294514736</v>
      </c>
      <c r="Z847" s="1"/>
      <c r="AA847" s="1"/>
      <c r="AB847" s="1"/>
      <c r="AC847" s="1"/>
      <c r="AD847" s="1">
        <v>15903.798284601175</v>
      </c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>
        <v>359539.17776540521</v>
      </c>
    </row>
    <row r="848" spans="1:46" x14ac:dyDescent="0.2">
      <c r="A848" t="s">
        <v>108</v>
      </c>
      <c r="B848" t="s">
        <v>51</v>
      </c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>
        <v>11.151045928926294</v>
      </c>
      <c r="U848" s="1">
        <v>2992.4569401793019</v>
      </c>
      <c r="V848" s="1">
        <v>1670.5368035365916</v>
      </c>
      <c r="W848" s="1">
        <v>446044.46209544217</v>
      </c>
      <c r="X848" s="1">
        <v>277.78554291078581</v>
      </c>
      <c r="Y848" s="1">
        <v>2861.0524276755841</v>
      </c>
      <c r="Z848" s="1"/>
      <c r="AA848" s="1"/>
      <c r="AB848" s="1"/>
      <c r="AC848" s="1"/>
      <c r="AD848" s="1">
        <v>104.24843061133956</v>
      </c>
      <c r="AE848" s="1"/>
      <c r="AF848" s="1">
        <v>9.6504011695299639</v>
      </c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>
        <v>453971.34368745418</v>
      </c>
    </row>
    <row r="849" spans="1:46" x14ac:dyDescent="0.2">
      <c r="A849" t="s">
        <v>108</v>
      </c>
      <c r="B849" t="s">
        <v>52</v>
      </c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>
        <v>132.14771916224095</v>
      </c>
      <c r="V849" s="1">
        <v>96.793137897964314</v>
      </c>
      <c r="W849" s="1">
        <v>985.26890377740267</v>
      </c>
      <c r="X849" s="1">
        <v>61825.858548907345</v>
      </c>
      <c r="Y849" s="1">
        <v>220.24621119869963</v>
      </c>
      <c r="Z849" s="1"/>
      <c r="AA849" s="1"/>
      <c r="AB849" s="1"/>
      <c r="AC849" s="1"/>
      <c r="AD849" s="1">
        <v>40.215311081510407</v>
      </c>
      <c r="AE849" s="1"/>
      <c r="AF849" s="1">
        <v>2.9887044777320662</v>
      </c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>
        <v>63303.518536502888</v>
      </c>
    </row>
    <row r="850" spans="1:46" x14ac:dyDescent="0.2">
      <c r="A850" t="s">
        <v>108</v>
      </c>
      <c r="B850" t="s">
        <v>53</v>
      </c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>
        <v>1045.5302125919563</v>
      </c>
      <c r="V850" s="1">
        <v>1688.1822103789905</v>
      </c>
      <c r="W850" s="1">
        <v>2763.1792024010779</v>
      </c>
      <c r="X850" s="1">
        <v>116.60199808010822</v>
      </c>
      <c r="Y850" s="1">
        <v>171782.63934391647</v>
      </c>
      <c r="Z850" s="1"/>
      <c r="AA850" s="1"/>
      <c r="AB850" s="1"/>
      <c r="AC850" s="1"/>
      <c r="AD850" s="1">
        <v>6.6817461612972613</v>
      </c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>
        <v>177402.81471352992</v>
      </c>
    </row>
    <row r="851" spans="1:46" x14ac:dyDescent="0.2">
      <c r="A851" t="s">
        <v>108</v>
      </c>
      <c r="B851" t="s">
        <v>54</v>
      </c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>
        <v>184228.09793295673</v>
      </c>
      <c r="AA851" s="1"/>
      <c r="AB851" s="1"/>
      <c r="AC851" s="1"/>
      <c r="AD851" s="1">
        <v>411.67009322432324</v>
      </c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>
        <v>184639.76802618106</v>
      </c>
    </row>
    <row r="852" spans="1:46" x14ac:dyDescent="0.2">
      <c r="A852" t="s">
        <v>108</v>
      </c>
      <c r="B852" t="s">
        <v>55</v>
      </c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>
        <v>4598.4489124053316</v>
      </c>
      <c r="AA852" s="1">
        <v>269545.03707120102</v>
      </c>
      <c r="AB852" s="1"/>
      <c r="AC852" s="1"/>
      <c r="AD852" s="1">
        <v>96194.786837778709</v>
      </c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>
        <v>370338.27282138501</v>
      </c>
    </row>
    <row r="853" spans="1:46" x14ac:dyDescent="0.2">
      <c r="A853" t="s">
        <v>108</v>
      </c>
      <c r="B853" t="s">
        <v>56</v>
      </c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>
        <v>716502.68212667818</v>
      </c>
      <c r="AC853" s="1">
        <v>90.184036580668121</v>
      </c>
      <c r="AD853" s="1">
        <v>47684.858522580085</v>
      </c>
      <c r="AE853" s="1"/>
      <c r="AF853" s="1">
        <v>12658.4265106243</v>
      </c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>
        <v>776936.15119646327</v>
      </c>
    </row>
    <row r="854" spans="1:46" x14ac:dyDescent="0.2">
      <c r="A854" t="s">
        <v>108</v>
      </c>
      <c r="B854" t="s">
        <v>57</v>
      </c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>
        <v>253.20208296009639</v>
      </c>
      <c r="V854" s="1"/>
      <c r="W854" s="1"/>
      <c r="X854" s="1">
        <v>10938.828264381291</v>
      </c>
      <c r="Y854" s="1"/>
      <c r="Z854" s="1"/>
      <c r="AA854" s="1"/>
      <c r="AB854" s="1"/>
      <c r="AC854" s="1">
        <v>570985.84418458596</v>
      </c>
      <c r="AD854" s="1">
        <v>13052.40370055275</v>
      </c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>
        <v>595230.27823248017</v>
      </c>
    </row>
    <row r="855" spans="1:46" x14ac:dyDescent="0.2">
      <c r="A855" t="s">
        <v>108</v>
      </c>
      <c r="B855" t="s">
        <v>58</v>
      </c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>
        <v>250.38838128758491</v>
      </c>
      <c r="AB855" s="1"/>
      <c r="AC855" s="1"/>
      <c r="AD855" s="1">
        <v>1149805.7381417968</v>
      </c>
      <c r="AE855" s="1"/>
      <c r="AF855" s="1">
        <v>1751.396735908465</v>
      </c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>
        <v>1151807.5232589927</v>
      </c>
    </row>
    <row r="856" spans="1:46" x14ac:dyDescent="0.2">
      <c r="A856" t="s">
        <v>108</v>
      </c>
      <c r="B856" t="s">
        <v>59</v>
      </c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>
        <v>727261.95019906864</v>
      </c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>
        <v>727261.95019906864</v>
      </c>
    </row>
    <row r="857" spans="1:46" x14ac:dyDescent="0.2">
      <c r="A857" t="s">
        <v>108</v>
      </c>
      <c r="B857" t="s">
        <v>60</v>
      </c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>
        <v>97.226228733425344</v>
      </c>
      <c r="S857" s="1">
        <v>252.30449715266064</v>
      </c>
      <c r="T857" s="1">
        <v>5945.7919259595501</v>
      </c>
      <c r="U857" s="1">
        <v>5674.738401863232</v>
      </c>
      <c r="V857" s="1">
        <v>99.267573876968029</v>
      </c>
      <c r="W857" s="1">
        <v>6.3056468971392388</v>
      </c>
      <c r="X857" s="1">
        <v>86.967278800715718</v>
      </c>
      <c r="Y857" s="1"/>
      <c r="Z857" s="1"/>
      <c r="AA857" s="1">
        <v>25581.185507400191</v>
      </c>
      <c r="AB857" s="1">
        <v>44396.880915706693</v>
      </c>
      <c r="AC857" s="1">
        <v>19880.346052495293</v>
      </c>
      <c r="AD857" s="1">
        <v>39643.34162654286</v>
      </c>
      <c r="AE857" s="1">
        <v>781.67058173403314</v>
      </c>
      <c r="AF857" s="1">
        <v>193717.50240953843</v>
      </c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>
        <v>336163.52864670119</v>
      </c>
    </row>
    <row r="858" spans="1:46" x14ac:dyDescent="0.2">
      <c r="A858" t="s">
        <v>108</v>
      </c>
      <c r="B858" t="s">
        <v>61</v>
      </c>
      <c r="C858" s="1">
        <v>5403.1236644737446</v>
      </c>
      <c r="D858" s="1">
        <v>20.777822355448794</v>
      </c>
      <c r="E858" s="1">
        <v>73534.719083203541</v>
      </c>
      <c r="F858" s="1">
        <v>32791.330019201872</v>
      </c>
      <c r="G858" s="1">
        <v>1514.1539287959783</v>
      </c>
      <c r="H858" s="1">
        <v>231.75231053081635</v>
      </c>
      <c r="I858" s="1">
        <v>105.18212787197764</v>
      </c>
      <c r="J858" s="1">
        <v>130.97294946556016</v>
      </c>
      <c r="K858" s="1">
        <v>26.144629978400957</v>
      </c>
      <c r="L858" s="1">
        <v>6.5516471817163184</v>
      </c>
      <c r="M858" s="1">
        <v>604.71990820046278</v>
      </c>
      <c r="N858" s="1">
        <v>19.523374863205568</v>
      </c>
      <c r="O858" s="1">
        <v>209.60193775030999</v>
      </c>
      <c r="P858" s="1">
        <v>364.92288818683522</v>
      </c>
      <c r="Q858" s="1">
        <v>2553.274683763872</v>
      </c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>
        <v>88212.808409025442</v>
      </c>
      <c r="AL858" s="1"/>
      <c r="AM858" s="1"/>
      <c r="AN858" s="1"/>
      <c r="AO858" s="1"/>
      <c r="AP858" s="1"/>
      <c r="AQ858" s="1"/>
      <c r="AR858" s="1">
        <v>-2812.779965865579</v>
      </c>
      <c r="AS858" s="1">
        <v>22748.055036526981</v>
      </c>
      <c r="AT858" s="1">
        <v>225664.83445551057</v>
      </c>
    </row>
    <row r="859" spans="1:46" x14ac:dyDescent="0.2">
      <c r="A859" t="s">
        <v>108</v>
      </c>
      <c r="B859" t="s">
        <v>62</v>
      </c>
      <c r="C859" s="1">
        <v>3885.2271550955024</v>
      </c>
      <c r="D859" s="1">
        <v>5033.1217932444379</v>
      </c>
      <c r="E859" s="1">
        <v>1072.9758418915264</v>
      </c>
      <c r="F859" s="1">
        <v>8011.210477636645</v>
      </c>
      <c r="G859" s="1">
        <v>90890.185056742877</v>
      </c>
      <c r="H859" s="1">
        <v>86128.987248978679</v>
      </c>
      <c r="I859" s="1">
        <v>2388.4706651328411</v>
      </c>
      <c r="J859" s="1">
        <v>2870.6175329473544</v>
      </c>
      <c r="K859" s="1">
        <v>24868.344009841247</v>
      </c>
      <c r="L859" s="1">
        <v>19469.342577540985</v>
      </c>
      <c r="M859" s="1">
        <v>79.349045140504842</v>
      </c>
      <c r="N859" s="1">
        <v>3094.9476855178373</v>
      </c>
      <c r="O859" s="1"/>
      <c r="P859" s="1">
        <v>3016.6520433822902</v>
      </c>
      <c r="Q859" s="1">
        <v>4603.7252564177707</v>
      </c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>
        <v>1796.9178426444837</v>
      </c>
      <c r="AL859" s="1"/>
      <c r="AM859" s="1"/>
      <c r="AN859" s="1"/>
      <c r="AO859" s="1"/>
      <c r="AP859" s="1"/>
      <c r="AQ859" s="1"/>
      <c r="AR859" s="1">
        <v>5360.1650097358033</v>
      </c>
      <c r="AS859" s="1">
        <v>315595.60711902304</v>
      </c>
      <c r="AT859" s="1">
        <v>578165.84636091383</v>
      </c>
    </row>
    <row r="860" spans="1:46" x14ac:dyDescent="0.2">
      <c r="A860" t="s">
        <v>108</v>
      </c>
      <c r="B860" t="s">
        <v>63</v>
      </c>
      <c r="C860" s="1">
        <v>10902.66071696357</v>
      </c>
      <c r="D860" s="1">
        <v>861.7003669616098</v>
      </c>
      <c r="E860" s="1">
        <v>63396.525315484963</v>
      </c>
      <c r="F860" s="1">
        <v>930.54200534823519</v>
      </c>
      <c r="G860" s="1">
        <v>3221.5455934765077</v>
      </c>
      <c r="H860" s="1">
        <v>8.5021863361077159</v>
      </c>
      <c r="I860" s="1"/>
      <c r="J860" s="1"/>
      <c r="K860" s="1">
        <v>219.08598419320396</v>
      </c>
      <c r="L860" s="1"/>
      <c r="M860" s="1">
        <v>23232.007341486991</v>
      </c>
      <c r="N860" s="1">
        <v>7974.1200334428686</v>
      </c>
      <c r="O860" s="1">
        <v>7209.7490927413437</v>
      </c>
      <c r="P860" s="1">
        <v>4794.3461814794045</v>
      </c>
      <c r="Q860" s="1">
        <v>9373.0857118448366</v>
      </c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>
        <v>372408.06816056353</v>
      </c>
      <c r="AL860" s="1"/>
      <c r="AM860" s="1"/>
      <c r="AN860" s="1"/>
      <c r="AO860" s="1"/>
      <c r="AP860" s="1"/>
      <c r="AQ860" s="1"/>
      <c r="AR860" s="1">
        <v>7338.4990896824556</v>
      </c>
      <c r="AS860" s="1">
        <v>41258.276262927211</v>
      </c>
      <c r="AT860" s="1">
        <v>553128.71404293284</v>
      </c>
    </row>
    <row r="861" spans="1:46" x14ac:dyDescent="0.2">
      <c r="A861" t="s">
        <v>108</v>
      </c>
      <c r="B861" t="s">
        <v>64</v>
      </c>
      <c r="C861" s="1">
        <v>3522.5350717194233</v>
      </c>
      <c r="D861" s="1">
        <v>5309.9650830250321</v>
      </c>
      <c r="E861" s="1">
        <v>9797.4255324379155</v>
      </c>
      <c r="F861" s="1">
        <v>103779.26243440813</v>
      </c>
      <c r="G861" s="1">
        <v>8249.5176654220559</v>
      </c>
      <c r="H861" s="1">
        <v>10853.948016998407</v>
      </c>
      <c r="I861" s="1">
        <v>578.92913124958864</v>
      </c>
      <c r="J861" s="1">
        <v>11392.264168120979</v>
      </c>
      <c r="K861" s="1">
        <v>643.22003610528679</v>
      </c>
      <c r="L861" s="1">
        <v>8911.8517515891053</v>
      </c>
      <c r="M861" s="1">
        <v>51666.95624757505</v>
      </c>
      <c r="N861" s="1">
        <v>10515.239643466202</v>
      </c>
      <c r="O861" s="1">
        <v>39486.135447789486</v>
      </c>
      <c r="P861" s="1">
        <v>9283.9463408073498</v>
      </c>
      <c r="Q861" s="1">
        <v>12297.160575200542</v>
      </c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>
        <v>193993.21672495638</v>
      </c>
      <c r="AL861" s="1"/>
      <c r="AM861" s="1"/>
      <c r="AN861" s="1"/>
      <c r="AO861" s="1"/>
      <c r="AP861" s="1"/>
      <c r="AQ861" s="1">
        <v>7559.3176571926742</v>
      </c>
      <c r="AR861" s="1">
        <v>840.3228938354514</v>
      </c>
      <c r="AS861" s="1">
        <v>45168.782870246672</v>
      </c>
      <c r="AT861" s="1">
        <v>533849.99729214574</v>
      </c>
    </row>
    <row r="862" spans="1:46" x14ac:dyDescent="0.2">
      <c r="A862" t="s">
        <v>108</v>
      </c>
      <c r="B862" t="s">
        <v>65</v>
      </c>
      <c r="C862" s="1">
        <v>37532.073007239931</v>
      </c>
      <c r="D862" s="1">
        <v>35176.230596953872</v>
      </c>
      <c r="E862" s="1">
        <v>13520.577145351017</v>
      </c>
      <c r="F862" s="1">
        <v>26337.989481765722</v>
      </c>
      <c r="G862" s="1">
        <v>124315.70084292129</v>
      </c>
      <c r="H862" s="1">
        <v>40992.007537383121</v>
      </c>
      <c r="I862" s="1">
        <v>5425.5053384293251</v>
      </c>
      <c r="J862" s="1">
        <v>9361.1190092367069</v>
      </c>
      <c r="K862" s="1">
        <v>4954.1611588424566</v>
      </c>
      <c r="L862" s="1">
        <v>34378.20291246225</v>
      </c>
      <c r="M862" s="1">
        <v>32672.986743763253</v>
      </c>
      <c r="N862" s="1">
        <v>97923.61980176314</v>
      </c>
      <c r="O862" s="1">
        <v>32454.709978136667</v>
      </c>
      <c r="P862" s="1">
        <v>19208.74549518423</v>
      </c>
      <c r="Q862" s="1">
        <v>14867.45132544351</v>
      </c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>
        <v>165342.09776636201</v>
      </c>
      <c r="AL862" s="1"/>
      <c r="AM862" s="1"/>
      <c r="AN862" s="1"/>
      <c r="AO862" s="1"/>
      <c r="AP862" s="1"/>
      <c r="AQ862" s="1">
        <v>538.08013191698365</v>
      </c>
      <c r="AR862" s="1">
        <v>15884.675284192448</v>
      </c>
      <c r="AS862" s="1">
        <v>84899.078386310139</v>
      </c>
      <c r="AT862" s="1">
        <v>795785.01194365812</v>
      </c>
    </row>
    <row r="863" spans="1:46" x14ac:dyDescent="0.2">
      <c r="A863" t="s">
        <v>108</v>
      </c>
      <c r="B863" t="s">
        <v>66</v>
      </c>
      <c r="C863" s="1">
        <v>9749.6384329862831</v>
      </c>
      <c r="D863" s="1">
        <v>32706.316219935707</v>
      </c>
      <c r="E863" s="1">
        <v>2162.8019486056191</v>
      </c>
      <c r="F863" s="1">
        <v>7604.7699731254361</v>
      </c>
      <c r="G863" s="1">
        <v>4187.7101833922525</v>
      </c>
      <c r="H863" s="1">
        <v>161799.1362024713</v>
      </c>
      <c r="I863" s="1">
        <v>18443.355440470707</v>
      </c>
      <c r="J863" s="1">
        <v>44113.556099971858</v>
      </c>
      <c r="K863" s="1">
        <v>4603.868887592349</v>
      </c>
      <c r="L863" s="1">
        <v>98459.163570498713</v>
      </c>
      <c r="M863" s="1">
        <v>11447.213820159788</v>
      </c>
      <c r="N863" s="1">
        <v>8783.7122092343634</v>
      </c>
      <c r="O863" s="1">
        <v>15738.582984459119</v>
      </c>
      <c r="P863" s="1">
        <v>10586.811906792433</v>
      </c>
      <c r="Q863" s="1">
        <v>10575.684968166286</v>
      </c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>
        <v>37511.412430232594</v>
      </c>
      <c r="AL863" s="1"/>
      <c r="AM863" s="1"/>
      <c r="AN863" s="1"/>
      <c r="AO863" s="1"/>
      <c r="AP863" s="1"/>
      <c r="AQ863" s="1">
        <v>107469.70153346407</v>
      </c>
      <c r="AR863" s="1">
        <v>36385.290201155389</v>
      </c>
      <c r="AS863" s="1">
        <v>231901.87839601972</v>
      </c>
      <c r="AT863" s="1">
        <v>854230.60540873383</v>
      </c>
    </row>
    <row r="864" spans="1:46" x14ac:dyDescent="0.2">
      <c r="A864" t="s">
        <v>108</v>
      </c>
      <c r="B864" t="s">
        <v>67</v>
      </c>
      <c r="C864" s="1">
        <v>284.91938420159511</v>
      </c>
      <c r="D864" s="1">
        <v>4860.1269019936954</v>
      </c>
      <c r="E864" s="1"/>
      <c r="F864" s="1">
        <v>606.93275665436602</v>
      </c>
      <c r="G864" s="1">
        <v>55.946009976761573</v>
      </c>
      <c r="H864" s="1">
        <v>6169.1234991011988</v>
      </c>
      <c r="I864" s="1">
        <v>16687.989808429706</v>
      </c>
      <c r="J864" s="1">
        <v>13120.264609480029</v>
      </c>
      <c r="K864" s="1">
        <v>6765.4181553236576</v>
      </c>
      <c r="L864" s="1">
        <v>21322.931040511397</v>
      </c>
      <c r="M864" s="1">
        <v>3500.7344381890816</v>
      </c>
      <c r="N864" s="1">
        <v>5426.5188801670965</v>
      </c>
      <c r="O864" s="1">
        <v>5078.2144168122495</v>
      </c>
      <c r="P864" s="1">
        <v>24033.567014009684</v>
      </c>
      <c r="Q864" s="1">
        <v>12978.359962832923</v>
      </c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>
        <v>31946.822560602774</v>
      </c>
      <c r="AL864" s="1"/>
      <c r="AM864" s="1"/>
      <c r="AN864" s="1"/>
      <c r="AO864" s="1"/>
      <c r="AP864" s="1"/>
      <c r="AQ864" s="1">
        <v>59462.471344460995</v>
      </c>
      <c r="AR864" s="1">
        <v>-16193.276520133764</v>
      </c>
      <c r="AS864" s="1">
        <v>16695.754574182669</v>
      </c>
      <c r="AT864" s="1">
        <v>212802.8188367961</v>
      </c>
    </row>
    <row r="865" spans="1:46" x14ac:dyDescent="0.2">
      <c r="A865" t="s">
        <v>108</v>
      </c>
      <c r="B865" t="s">
        <v>68</v>
      </c>
      <c r="C865" s="1">
        <v>3390.1464335532823</v>
      </c>
      <c r="D865" s="1">
        <v>7168.6267869938265</v>
      </c>
      <c r="E865" s="1">
        <v>646.52543586288971</v>
      </c>
      <c r="F865" s="1">
        <v>570.90098104643062</v>
      </c>
      <c r="G865" s="1">
        <v>416.20398998459763</v>
      </c>
      <c r="H865" s="1">
        <v>1303.4971401566499</v>
      </c>
      <c r="I865" s="1">
        <v>413.4223170927317</v>
      </c>
      <c r="J865" s="1">
        <v>54233.157446059238</v>
      </c>
      <c r="K865" s="1">
        <v>391.74736497002885</v>
      </c>
      <c r="L865" s="1"/>
      <c r="M865" s="1">
        <v>16385.03834782416</v>
      </c>
      <c r="N865" s="1">
        <v>22831.682652808271</v>
      </c>
      <c r="O865" s="1">
        <v>4886.7502709162545</v>
      </c>
      <c r="P865" s="1">
        <v>18061.868542560216</v>
      </c>
      <c r="Q865" s="1">
        <v>9485.7469365767174</v>
      </c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>
        <v>150002.99489414159</v>
      </c>
      <c r="AL865" s="1"/>
      <c r="AM865" s="1"/>
      <c r="AN865" s="1"/>
      <c r="AO865" s="1"/>
      <c r="AP865" s="1"/>
      <c r="AQ865" s="1">
        <v>97824.21965234018</v>
      </c>
      <c r="AR865" s="1">
        <v>9654.8975513879923</v>
      </c>
      <c r="AS865" s="1">
        <v>51838.39804032031</v>
      </c>
      <c r="AT865" s="1">
        <v>449505.8247845954</v>
      </c>
    </row>
    <row r="866" spans="1:46" x14ac:dyDescent="0.2">
      <c r="A866" t="s">
        <v>108</v>
      </c>
      <c r="B866" t="s">
        <v>69</v>
      </c>
      <c r="C866" s="1">
        <v>4541.7904117634189</v>
      </c>
      <c r="D866" s="1">
        <v>28118.763737473681</v>
      </c>
      <c r="E866" s="1">
        <v>3867.2165896829447</v>
      </c>
      <c r="F866" s="1">
        <v>4000.9444194859607</v>
      </c>
      <c r="G866" s="1">
        <v>14015.274514178034</v>
      </c>
      <c r="H866" s="1">
        <v>18866.169757126474</v>
      </c>
      <c r="I866" s="1">
        <v>406.02863043863761</v>
      </c>
      <c r="J866" s="1">
        <v>1151.1871822819135</v>
      </c>
      <c r="K866" s="1">
        <v>25458.757389514099</v>
      </c>
      <c r="L866" s="1">
        <v>766.14749851327917</v>
      </c>
      <c r="M866" s="1">
        <v>7823.1511486230629</v>
      </c>
      <c r="N866" s="1">
        <v>3704.2555394782003</v>
      </c>
      <c r="O866" s="1">
        <v>16046.562215802342</v>
      </c>
      <c r="P866" s="1">
        <v>1874.1823740786886</v>
      </c>
      <c r="Q866" s="1">
        <v>2533.893316621999</v>
      </c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>
        <v>71073.999305847028</v>
      </c>
      <c r="AL866" s="1"/>
      <c r="AM866" s="1"/>
      <c r="AN866" s="1"/>
      <c r="AO866" s="1"/>
      <c r="AP866" s="1"/>
      <c r="AQ866" s="1"/>
      <c r="AR866" s="1">
        <v>1162.6036087109819</v>
      </c>
      <c r="AS866" s="1">
        <v>3838.0946595674841</v>
      </c>
      <c r="AT866" s="1">
        <v>209249.02229918825</v>
      </c>
    </row>
    <row r="867" spans="1:46" x14ac:dyDescent="0.2">
      <c r="A867" t="s">
        <v>108</v>
      </c>
      <c r="B867" t="s">
        <v>70</v>
      </c>
      <c r="C867" s="1">
        <v>39.378349798867646</v>
      </c>
      <c r="D867" s="1">
        <v>312.45060721810216</v>
      </c>
      <c r="E867" s="1">
        <v>83.243851700407873</v>
      </c>
      <c r="F867" s="1">
        <v>181.22410091079939</v>
      </c>
      <c r="G867" s="1">
        <v>299.11385499347153</v>
      </c>
      <c r="H867" s="1">
        <v>171.5242337778981</v>
      </c>
      <c r="I867" s="1">
        <v>13.014052736552184</v>
      </c>
      <c r="J867" s="1">
        <v>29.893991090813866</v>
      </c>
      <c r="K867" s="1">
        <v>31.666331935733854</v>
      </c>
      <c r="L867" s="1">
        <v>1627.992405809016</v>
      </c>
      <c r="M867" s="1">
        <v>128.15046653648503</v>
      </c>
      <c r="N867" s="1">
        <v>1567.8876270689298</v>
      </c>
      <c r="O867" s="1">
        <v>1409.0200535058866</v>
      </c>
      <c r="P867" s="1">
        <v>191.46939853706917</v>
      </c>
      <c r="Q867" s="1">
        <v>137.84657587263618</v>
      </c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>
        <v>2813.4223706439248</v>
      </c>
      <c r="AL867" s="1"/>
      <c r="AM867" s="1"/>
      <c r="AN867" s="1"/>
      <c r="AO867" s="1"/>
      <c r="AP867" s="1"/>
      <c r="AQ867" s="1">
        <v>294698.34335682681</v>
      </c>
      <c r="AR867" s="1">
        <v>250.49317639470019</v>
      </c>
      <c r="AS867" s="1">
        <v>730.46469724649717</v>
      </c>
      <c r="AT867" s="1">
        <v>304716.59950260463</v>
      </c>
    </row>
    <row r="868" spans="1:46" x14ac:dyDescent="0.2">
      <c r="A868" t="s">
        <v>108</v>
      </c>
      <c r="B868" t="s">
        <v>71</v>
      </c>
      <c r="C868" s="1">
        <v>117.76546030818994</v>
      </c>
      <c r="D868" s="1">
        <v>339.40331373900119</v>
      </c>
      <c r="E868" s="1">
        <v>354.85424659872399</v>
      </c>
      <c r="F868" s="1">
        <v>593.12552479804526</v>
      </c>
      <c r="G868" s="1">
        <v>450.87117836367486</v>
      </c>
      <c r="H868" s="1">
        <v>588.87627533678301</v>
      </c>
      <c r="I868" s="1">
        <v>149.3117297969105</v>
      </c>
      <c r="J868" s="1">
        <v>281.14594215526176</v>
      </c>
      <c r="K868" s="1">
        <v>192.58742038594269</v>
      </c>
      <c r="L868" s="1">
        <v>819.82933628032572</v>
      </c>
      <c r="M868" s="1">
        <v>3426.3180603692772</v>
      </c>
      <c r="N868" s="1">
        <v>10584.852373240734</v>
      </c>
      <c r="O868" s="1">
        <v>11783.870615470612</v>
      </c>
      <c r="P868" s="1">
        <v>1201.3542638882882</v>
      </c>
      <c r="Q868" s="1">
        <v>1043.2286967384091</v>
      </c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>
        <v>681258.51761288301</v>
      </c>
      <c r="AH868" s="1"/>
      <c r="AI868" s="1"/>
      <c r="AJ868" s="1"/>
      <c r="AK868" s="1">
        <v>56378.389188221321</v>
      </c>
      <c r="AL868" s="1"/>
      <c r="AM868" s="1"/>
      <c r="AN868" s="1"/>
      <c r="AO868" s="1"/>
      <c r="AP868" s="1"/>
      <c r="AQ868" s="1"/>
      <c r="AR868" s="1">
        <v>1510.9750105343526</v>
      </c>
      <c r="AS868" s="1">
        <v>26545.670848476937</v>
      </c>
      <c r="AT868" s="1">
        <v>797620.94709758589</v>
      </c>
    </row>
    <row r="869" spans="1:46" x14ac:dyDescent="0.2">
      <c r="A869" t="s">
        <v>108</v>
      </c>
      <c r="B869" t="s">
        <v>72</v>
      </c>
      <c r="C869" s="1">
        <v>15974.007285328144</v>
      </c>
      <c r="D869" s="1">
        <v>50438.955473473849</v>
      </c>
      <c r="E869" s="1">
        <v>9136.1927601601219</v>
      </c>
      <c r="F869" s="1">
        <v>10253.283222597129</v>
      </c>
      <c r="G869" s="1">
        <v>8770.0658748348578</v>
      </c>
      <c r="H869" s="1">
        <v>14791.659615261653</v>
      </c>
      <c r="I869" s="1">
        <v>1381.4581076711306</v>
      </c>
      <c r="J869" s="1">
        <v>3185.3126122663921</v>
      </c>
      <c r="K869" s="1">
        <v>1991.1972483914883</v>
      </c>
      <c r="L869" s="1">
        <v>8619.8775599942346</v>
      </c>
      <c r="M869" s="1">
        <v>42553.252070032933</v>
      </c>
      <c r="N869" s="1">
        <v>35377.140282947941</v>
      </c>
      <c r="O869" s="1">
        <v>41118.727802269146</v>
      </c>
      <c r="P869" s="1">
        <v>30069.228461401653</v>
      </c>
      <c r="Q869" s="1">
        <v>9230.5056811487812</v>
      </c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>
        <v>113340.66532201995</v>
      </c>
      <c r="AH869" s="1"/>
      <c r="AI869" s="1"/>
      <c r="AJ869" s="1"/>
      <c r="AK869" s="1">
        <v>191403.60189002048</v>
      </c>
      <c r="AL869" s="1"/>
      <c r="AM869" s="1"/>
      <c r="AN869" s="1"/>
      <c r="AO869" s="1"/>
      <c r="AP869" s="1"/>
      <c r="AQ869" s="1"/>
      <c r="AR869" s="1">
        <v>927.98234547331288</v>
      </c>
      <c r="AS869" s="1">
        <v>59797.543592920898</v>
      </c>
      <c r="AT869" s="1">
        <v>648360.65720821405</v>
      </c>
    </row>
    <row r="870" spans="1:46" x14ac:dyDescent="0.2">
      <c r="A870" t="s">
        <v>108</v>
      </c>
      <c r="B870" t="s">
        <v>73</v>
      </c>
      <c r="C870" s="1">
        <v>9783.3801551810266</v>
      </c>
      <c r="D870" s="1">
        <v>31499.350951194021</v>
      </c>
      <c r="E870" s="1">
        <v>18345.091865583348</v>
      </c>
      <c r="F870" s="1">
        <v>18986.096797927923</v>
      </c>
      <c r="G870" s="1">
        <v>17450.318332846953</v>
      </c>
      <c r="H870" s="1">
        <v>16749.414071603762</v>
      </c>
      <c r="I870" s="1">
        <v>3454.8899558884018</v>
      </c>
      <c r="J870" s="1">
        <v>6969.5392467012853</v>
      </c>
      <c r="K870" s="1">
        <v>8326.0800075394072</v>
      </c>
      <c r="L870" s="1">
        <v>63735.503056012611</v>
      </c>
      <c r="M870" s="1">
        <v>140214.34352033003</v>
      </c>
      <c r="N870" s="1">
        <v>82752.822603563356</v>
      </c>
      <c r="O870" s="1">
        <v>331265.85472851392</v>
      </c>
      <c r="P870" s="1">
        <v>56935.64961048746</v>
      </c>
      <c r="Q870" s="1">
        <v>62798.309290700643</v>
      </c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>
        <v>471108.60431923775</v>
      </c>
      <c r="AL870" s="1"/>
      <c r="AM870" s="1"/>
      <c r="AN870" s="1"/>
      <c r="AO870" s="1"/>
      <c r="AP870" s="1"/>
      <c r="AQ870" s="1">
        <v>46952.866323798131</v>
      </c>
      <c r="AR870" s="1">
        <v>2744.9153536957647</v>
      </c>
      <c r="AS870" s="1">
        <v>50123.555116016702</v>
      </c>
      <c r="AT870" s="1">
        <v>1440196.5853068228</v>
      </c>
    </row>
    <row r="871" spans="1:46" x14ac:dyDescent="0.2">
      <c r="A871" t="s">
        <v>108</v>
      </c>
      <c r="B871" t="s">
        <v>74</v>
      </c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>
        <v>1565.1228727578803</v>
      </c>
      <c r="O871" s="1">
        <v>89.258331519300327</v>
      </c>
      <c r="P871" s="1">
        <v>56312.464921185812</v>
      </c>
      <c r="Q871" s="1">
        <v>4300.4600457589522</v>
      </c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>
        <v>17410.539842694434</v>
      </c>
      <c r="AL871" s="1">
        <v>650868</v>
      </c>
      <c r="AM871" s="1"/>
      <c r="AN871" s="1"/>
      <c r="AO871" s="1"/>
      <c r="AP871" s="1"/>
      <c r="AQ871" s="1"/>
      <c r="AR871" s="1">
        <v>114.91861451970935</v>
      </c>
      <c r="AS871" s="1">
        <v>619.94041453818534</v>
      </c>
      <c r="AT871" s="1">
        <v>731280.70504297432</v>
      </c>
    </row>
    <row r="872" spans="1:46" x14ac:dyDescent="0.2">
      <c r="A872" t="s">
        <v>108</v>
      </c>
      <c r="B872" t="s">
        <v>75</v>
      </c>
      <c r="C872" s="1">
        <v>4825.4345672289601</v>
      </c>
      <c r="D872" s="1">
        <v>4661.267272982006</v>
      </c>
      <c r="E872" s="1">
        <v>5771.0827081696025</v>
      </c>
      <c r="F872" s="1">
        <v>8841.4945370148707</v>
      </c>
      <c r="G872" s="1">
        <v>5115.1105284770892</v>
      </c>
      <c r="H872" s="1">
        <v>9703.1899057716055</v>
      </c>
      <c r="I872" s="1">
        <v>2523.6954812042395</v>
      </c>
      <c r="J872" s="1">
        <v>3641.9020537864089</v>
      </c>
      <c r="K872" s="1">
        <v>394.114126317716</v>
      </c>
      <c r="L872" s="1">
        <v>1181.263754352542</v>
      </c>
      <c r="M872" s="1">
        <v>2163.2996116655418</v>
      </c>
      <c r="N872" s="1">
        <v>10267.623049769916</v>
      </c>
      <c r="O872" s="1">
        <v>38999.3119588341</v>
      </c>
      <c r="P872" s="1">
        <v>9182.7680277993313</v>
      </c>
      <c r="Q872" s="1">
        <v>5919.1331416892372</v>
      </c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>
        <v>123185.10429480525</v>
      </c>
      <c r="AL872" s="1"/>
      <c r="AM872" s="1"/>
      <c r="AN872" s="1"/>
      <c r="AO872" s="1"/>
      <c r="AP872" s="1"/>
      <c r="AQ872" s="1"/>
      <c r="AR872" s="1">
        <v>1413.3183466809928</v>
      </c>
      <c r="AS872" s="1">
        <v>18052.899985676504</v>
      </c>
      <c r="AT872" s="1">
        <v>255842.01335222591</v>
      </c>
    </row>
    <row r="873" spans="1:46" x14ac:dyDescent="0.2">
      <c r="A873" t="s">
        <v>108</v>
      </c>
      <c r="B873" t="s">
        <v>76</v>
      </c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>
        <v>28203.421848405364</v>
      </c>
      <c r="S873" s="1">
        <v>23200.056585180879</v>
      </c>
      <c r="T873" s="1">
        <v>132961.08254475452</v>
      </c>
      <c r="U873" s="1">
        <v>111272.59743014809</v>
      </c>
      <c r="V873" s="1">
        <v>233808.16281773648</v>
      </c>
      <c r="W873" s="1">
        <v>125947.98175621974</v>
      </c>
      <c r="X873" s="1">
        <v>32471.288420596258</v>
      </c>
      <c r="Y873" s="1">
        <v>106734.59153186166</v>
      </c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>
        <v>794599.18293490307</v>
      </c>
    </row>
    <row r="874" spans="1:46" x14ac:dyDescent="0.2">
      <c r="A874" t="s">
        <v>108</v>
      </c>
      <c r="B874" t="s">
        <v>77</v>
      </c>
      <c r="C874" s="1">
        <v>21620.993624130286</v>
      </c>
      <c r="D874" s="1">
        <v>109061.82482922425</v>
      </c>
      <c r="E874" s="1">
        <v>56355.623511636928</v>
      </c>
      <c r="F874" s="1">
        <v>57885.440641180787</v>
      </c>
      <c r="G874" s="1">
        <v>39346.931344228215</v>
      </c>
      <c r="H874" s="1">
        <v>55709.128539875172</v>
      </c>
      <c r="I874" s="1">
        <v>8399.4159110118817</v>
      </c>
      <c r="J874" s="1">
        <v>20385.798143437507</v>
      </c>
      <c r="K874" s="1">
        <v>29540.965861361994</v>
      </c>
      <c r="L874" s="1">
        <v>52375.984554712908</v>
      </c>
      <c r="M874" s="1">
        <v>177322.94770878562</v>
      </c>
      <c r="N874" s="1">
        <v>88293.973962765813</v>
      </c>
      <c r="O874" s="1">
        <v>236653.12497712704</v>
      </c>
      <c r="P874" s="1">
        <v>416537.87716608762</v>
      </c>
      <c r="Q874" s="1">
        <v>104361.96922443388</v>
      </c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>
        <v>8896</v>
      </c>
      <c r="AT874" s="1">
        <v>1482747.9999999998</v>
      </c>
    </row>
    <row r="875" spans="1:46" x14ac:dyDescent="0.2">
      <c r="A875" t="s">
        <v>108</v>
      </c>
      <c r="B875" t="s">
        <v>78</v>
      </c>
      <c r="C875" s="1">
        <v>48496.024632231303</v>
      </c>
      <c r="D875" s="1">
        <v>159948.99588213299</v>
      </c>
      <c r="E875" s="1">
        <v>36863.875675622956</v>
      </c>
      <c r="F875" s="1">
        <v>28680.609477365462</v>
      </c>
      <c r="G875" s="1">
        <v>41866.390825178561</v>
      </c>
      <c r="H875" s="1">
        <v>29172.75550003285</v>
      </c>
      <c r="I875" s="1">
        <v>2692.1268889403405</v>
      </c>
      <c r="J875" s="1">
        <v>6600.7811675981429</v>
      </c>
      <c r="K875" s="1">
        <v>76534.406654109378</v>
      </c>
      <c r="L875" s="1">
        <v>57643.640477032779</v>
      </c>
      <c r="M875" s="1">
        <v>256882.74516005782</v>
      </c>
      <c r="N875" s="1">
        <v>201099.26714862054</v>
      </c>
      <c r="O875" s="1">
        <v>346482.51894406229</v>
      </c>
      <c r="P875" s="1">
        <v>60410.143046014622</v>
      </c>
      <c r="Q875" s="1">
        <v>66338.718521000206</v>
      </c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>
        <v>39604.999999999323</v>
      </c>
      <c r="AT875" s="1">
        <v>1459318</v>
      </c>
    </row>
    <row r="876" spans="1:46" x14ac:dyDescent="0.2">
      <c r="A876" t="s">
        <v>108</v>
      </c>
      <c r="B876" t="s">
        <v>79</v>
      </c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>
        <v>834958</v>
      </c>
      <c r="AJ876" s="1">
        <v>231393</v>
      </c>
      <c r="AK876" s="1">
        <v>252959</v>
      </c>
      <c r="AL876" s="1">
        <v>286816.00000000006</v>
      </c>
      <c r="AM876" s="1"/>
      <c r="AN876" s="1"/>
      <c r="AO876" s="1"/>
      <c r="AP876" s="1"/>
      <c r="AQ876" s="1"/>
      <c r="AR876" s="1"/>
      <c r="AS876" s="1"/>
      <c r="AT876" s="1">
        <v>1606126</v>
      </c>
    </row>
    <row r="877" spans="1:46" x14ac:dyDescent="0.2">
      <c r="A877" t="s">
        <v>108</v>
      </c>
      <c r="B877" t="s">
        <v>80</v>
      </c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>
        <v>1471904</v>
      </c>
      <c r="AI877" s="1">
        <v>420384</v>
      </c>
      <c r="AJ877" s="1">
        <v>547480</v>
      </c>
      <c r="AK877" s="1"/>
      <c r="AL877" s="1">
        <v>276812</v>
      </c>
      <c r="AM877" s="1"/>
      <c r="AN877" s="1"/>
      <c r="AO877" s="1"/>
      <c r="AP877" s="1"/>
      <c r="AQ877" s="1"/>
      <c r="AR877" s="1"/>
      <c r="AS877" s="1">
        <v>11246</v>
      </c>
      <c r="AT877" s="1">
        <v>2727826</v>
      </c>
    </row>
    <row r="878" spans="1:46" x14ac:dyDescent="0.2">
      <c r="A878" t="s">
        <v>108</v>
      </c>
      <c r="B878" t="s">
        <v>81</v>
      </c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>
        <v>77983</v>
      </c>
      <c r="AJ878" s="1">
        <v>160078</v>
      </c>
      <c r="AK878" s="1">
        <v>190812</v>
      </c>
      <c r="AL878" s="1">
        <v>153754</v>
      </c>
      <c r="AM878" s="1">
        <v>46078</v>
      </c>
      <c r="AN878" s="1">
        <v>466126.00000000006</v>
      </c>
      <c r="AO878" s="1">
        <v>37470</v>
      </c>
      <c r="AP878" s="1">
        <v>285432</v>
      </c>
      <c r="AQ878" s="1"/>
      <c r="AR878" s="1"/>
      <c r="AS878" s="1">
        <v>1845</v>
      </c>
      <c r="AT878" s="1">
        <v>1419578.0000000002</v>
      </c>
    </row>
    <row r="879" spans="1:46" x14ac:dyDescent="0.2">
      <c r="A879" t="s">
        <v>108</v>
      </c>
      <c r="B879" t="s">
        <v>82</v>
      </c>
      <c r="C879" s="1">
        <v>127.99883029248704</v>
      </c>
      <c r="D879" s="1">
        <v>2399.5017366194529</v>
      </c>
      <c r="E879" s="1">
        <v>575.56256628993322</v>
      </c>
      <c r="F879" s="1">
        <v>837.74542906878366</v>
      </c>
      <c r="G879" s="1">
        <v>-625.86195840791663</v>
      </c>
      <c r="H879" s="1">
        <v>731.67164671162618</v>
      </c>
      <c r="I879" s="1">
        <v>240.72295013791137</v>
      </c>
      <c r="J879" s="1">
        <v>-64.697441069542805</v>
      </c>
      <c r="K879" s="1">
        <v>-301.9972402213366</v>
      </c>
      <c r="L879" s="1">
        <v>1019.990678893256</v>
      </c>
      <c r="M879" s="1">
        <v>6832.9375577231558</v>
      </c>
      <c r="N879" s="1">
        <v>3447.96849100387</v>
      </c>
      <c r="O879" s="1">
        <v>22895.529503282622</v>
      </c>
      <c r="P879" s="1">
        <v>5195.9525171856458</v>
      </c>
      <c r="Q879" s="1">
        <v>2764.9747324900522</v>
      </c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>
        <v>46077.999999999985</v>
      </c>
    </row>
    <row r="880" spans="1:46" x14ac:dyDescent="0.2">
      <c r="A880" t="s">
        <v>108</v>
      </c>
      <c r="B880" t="s">
        <v>83</v>
      </c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>
        <v>182311</v>
      </c>
      <c r="AK880" s="1">
        <v>283815</v>
      </c>
      <c r="AL880" s="1"/>
      <c r="AM880" s="1"/>
      <c r="AN880" s="1"/>
      <c r="AO880" s="1"/>
      <c r="AP880" s="1"/>
      <c r="AQ880" s="1"/>
      <c r="AR880" s="1"/>
      <c r="AS880" s="1"/>
      <c r="AT880" s="1">
        <v>466126</v>
      </c>
    </row>
    <row r="881" spans="1:46" x14ac:dyDescent="0.2">
      <c r="A881" t="s">
        <v>108</v>
      </c>
      <c r="B881" t="s">
        <v>84</v>
      </c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>
        <v>279.0445681767514</v>
      </c>
      <c r="S881" s="1">
        <v>415.70239495524089</v>
      </c>
      <c r="T881" s="1">
        <v>2456.1037358576959</v>
      </c>
      <c r="U881" s="1">
        <v>9930.2575509410399</v>
      </c>
      <c r="V881" s="1">
        <v>5273.124551003375</v>
      </c>
      <c r="W881" s="1">
        <v>5306.4802185122107</v>
      </c>
      <c r="X881" s="1">
        <v>718.55159831294986</v>
      </c>
      <c r="Y881" s="1">
        <v>13090.735382240733</v>
      </c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>
        <v>37470</v>
      </c>
    </row>
    <row r="882" spans="1:46" x14ac:dyDescent="0.2">
      <c r="A882" t="s">
        <v>108</v>
      </c>
      <c r="B882" t="s">
        <v>85</v>
      </c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>
        <v>7056.0592763209379</v>
      </c>
      <c r="S882" s="1">
        <v>7625.1538871796565</v>
      </c>
      <c r="T882" s="1">
        <v>69382.620498117292</v>
      </c>
      <c r="U882" s="1">
        <v>21098.741178335622</v>
      </c>
      <c r="V882" s="1">
        <v>62651.313688568887</v>
      </c>
      <c r="W882" s="1">
        <v>15586.38847311266</v>
      </c>
      <c r="X882" s="1">
        <v>6480.4095304475077</v>
      </c>
      <c r="Y882" s="1">
        <v>15299.604543833619</v>
      </c>
      <c r="Z882" s="1">
        <v>5552.1690693557739</v>
      </c>
      <c r="AA882" s="1">
        <v>6342.5633092752068</v>
      </c>
      <c r="AB882" s="1">
        <v>5976.1238798319973</v>
      </c>
      <c r="AC882" s="1">
        <v>-1468.8023599142421</v>
      </c>
      <c r="AD882" s="1">
        <v>36415.974748583758</v>
      </c>
      <c r="AE882" s="1">
        <v>2892.4801232197265</v>
      </c>
      <c r="AF882" s="1">
        <v>24541.200153731537</v>
      </c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>
        <v>285432</v>
      </c>
    </row>
    <row r="883" spans="1:46" x14ac:dyDescent="0.2">
      <c r="A883" t="s">
        <v>108</v>
      </c>
      <c r="B883" t="s">
        <v>86</v>
      </c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>
        <v>484864.00000000006</v>
      </c>
      <c r="AK883" s="1">
        <v>16924</v>
      </c>
      <c r="AL883" s="1">
        <v>15596</v>
      </c>
      <c r="AM883" s="1"/>
      <c r="AN883" s="1"/>
      <c r="AO883" s="1"/>
      <c r="AP883" s="1"/>
      <c r="AQ883" s="1"/>
      <c r="AR883" s="1"/>
      <c r="AS883" s="1">
        <v>161704</v>
      </c>
      <c r="AT883" s="1">
        <v>679088</v>
      </c>
    </row>
    <row r="884" spans="1:46" x14ac:dyDescent="0.2">
      <c r="A884" t="s">
        <v>108</v>
      </c>
      <c r="B884" t="s">
        <v>87</v>
      </c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>
        <v>64583</v>
      </c>
      <c r="AR884" s="1"/>
      <c r="AS884" s="1"/>
      <c r="AT884" s="1">
        <v>64583</v>
      </c>
    </row>
    <row r="885" spans="1:46" x14ac:dyDescent="0.2">
      <c r="A885" t="s">
        <v>108</v>
      </c>
      <c r="B885" t="s">
        <v>88</v>
      </c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>
        <v>12082.301272885428</v>
      </c>
      <c r="S885" s="1">
        <v>83398.593885754381</v>
      </c>
      <c r="T885" s="1">
        <v>41715.843830224374</v>
      </c>
      <c r="U885" s="1">
        <v>85314.539137610933</v>
      </c>
      <c r="V885" s="1">
        <v>142980.62769062666</v>
      </c>
      <c r="W885" s="1">
        <v>254117.35652557568</v>
      </c>
      <c r="X885" s="1">
        <v>98152.499648527097</v>
      </c>
      <c r="Y885" s="1">
        <v>139165.01152239757</v>
      </c>
      <c r="Z885" s="1">
        <v>2631.0171590394043</v>
      </c>
      <c r="AA885" s="1">
        <v>747.10931193331317</v>
      </c>
      <c r="AB885" s="1">
        <v>30745.260175370255</v>
      </c>
      <c r="AC885" s="1">
        <v>58873.085294466291</v>
      </c>
      <c r="AD885" s="1">
        <v>38396.368177725657</v>
      </c>
      <c r="AE885" s="1">
        <v>344.60413895196757</v>
      </c>
      <c r="AF885" s="1">
        <v>23148.782228911077</v>
      </c>
      <c r="AG885" s="1"/>
      <c r="AH885" s="1">
        <v>10844</v>
      </c>
      <c r="AI885" s="1">
        <v>125993.00000000001</v>
      </c>
      <c r="AJ885" s="1"/>
      <c r="AK885" s="1">
        <v>8728</v>
      </c>
      <c r="AL885" s="1">
        <v>35732</v>
      </c>
      <c r="AM885" s="1"/>
      <c r="AN885" s="1"/>
      <c r="AO885" s="1"/>
      <c r="AP885" s="1"/>
      <c r="AQ885" s="1"/>
      <c r="AR885" s="1"/>
      <c r="AS885" s="1"/>
      <c r="AT885" s="1">
        <v>1193110</v>
      </c>
    </row>
    <row r="886" spans="1:46" x14ac:dyDescent="0.2">
      <c r="A886" t="s">
        <v>108</v>
      </c>
      <c r="B886" t="s">
        <v>89</v>
      </c>
      <c r="C886" s="1">
        <v>180197.09718249604</v>
      </c>
      <c r="D886" s="1">
        <v>477917.37937552098</v>
      </c>
      <c r="E886" s="1">
        <v>295484.29407828243</v>
      </c>
      <c r="F886" s="1">
        <v>310892.90227953659</v>
      </c>
      <c r="G886" s="1">
        <v>359539.17776540521</v>
      </c>
      <c r="H886" s="1">
        <v>453971.34368745412</v>
      </c>
      <c r="I886" s="1">
        <v>63303.518536502881</v>
      </c>
      <c r="J886" s="1">
        <v>177402.81471352989</v>
      </c>
      <c r="K886" s="1">
        <v>184639.76802618103</v>
      </c>
      <c r="L886" s="1">
        <v>370338.27282138495</v>
      </c>
      <c r="M886" s="1">
        <v>776936.15119646315</v>
      </c>
      <c r="N886" s="1">
        <v>595230.27823248028</v>
      </c>
      <c r="O886" s="1">
        <v>1151807.5232589927</v>
      </c>
      <c r="P886" s="1">
        <v>727261.95019906864</v>
      </c>
      <c r="Q886" s="1">
        <v>336163.52864670125</v>
      </c>
      <c r="R886" s="1">
        <v>225664.83445551057</v>
      </c>
      <c r="S886" s="1">
        <v>578165.84636091383</v>
      </c>
      <c r="T886" s="1">
        <v>553128.71404293273</v>
      </c>
      <c r="U886" s="1">
        <v>533849.99729214574</v>
      </c>
      <c r="V886" s="1">
        <v>795785.01194365823</v>
      </c>
      <c r="W886" s="1">
        <v>854230.60540873394</v>
      </c>
      <c r="X886" s="1">
        <v>212802.81883679613</v>
      </c>
      <c r="Y886" s="1">
        <v>449505.8247845954</v>
      </c>
      <c r="Z886" s="1">
        <v>209249.02229918825</v>
      </c>
      <c r="AA886" s="1">
        <v>304716.59950260457</v>
      </c>
      <c r="AB886" s="1">
        <v>797620.94709758728</v>
      </c>
      <c r="AC886" s="1">
        <v>648360.65720821405</v>
      </c>
      <c r="AD886" s="1">
        <v>1440196.5853068226</v>
      </c>
      <c r="AE886" s="1">
        <v>731280.70504297432</v>
      </c>
      <c r="AF886" s="1">
        <v>255842.01335222594</v>
      </c>
      <c r="AG886" s="1">
        <v>794599.18293490296</v>
      </c>
      <c r="AH886" s="1">
        <v>1482748</v>
      </c>
      <c r="AI886" s="1">
        <v>1459318</v>
      </c>
      <c r="AJ886" s="1">
        <v>1606126</v>
      </c>
      <c r="AK886" s="1">
        <v>2727825.9999999981</v>
      </c>
      <c r="AL886" s="1">
        <v>1419578</v>
      </c>
      <c r="AM886" s="1">
        <v>46078</v>
      </c>
      <c r="AN886" s="1">
        <v>466126.00000000006</v>
      </c>
      <c r="AO886" s="1">
        <v>37470</v>
      </c>
      <c r="AP886" s="1">
        <v>285432</v>
      </c>
      <c r="AQ886" s="1">
        <v>679087.99999999988</v>
      </c>
      <c r="AR886" s="1">
        <v>64582.999999999985</v>
      </c>
      <c r="AS886" s="1">
        <v>1193109.9999999991</v>
      </c>
      <c r="AT886" s="1"/>
    </row>
    <row r="887" spans="1:46" x14ac:dyDescent="0.2">
      <c r="A887" t="s">
        <v>109</v>
      </c>
      <c r="B887" t="s">
        <v>46</v>
      </c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>
        <v>186384.99973511897</v>
      </c>
      <c r="S887" s="1"/>
      <c r="T887" s="1"/>
      <c r="U887" s="1"/>
      <c r="V887" s="1"/>
      <c r="W887" s="1"/>
      <c r="X887" s="1"/>
      <c r="Y887" s="1"/>
      <c r="Z887" s="1"/>
      <c r="AA887" s="1">
        <v>2369.2752902649063</v>
      </c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>
        <v>188754.27502538389</v>
      </c>
    </row>
    <row r="888" spans="1:46" x14ac:dyDescent="0.2">
      <c r="A888" t="s">
        <v>109</v>
      </c>
      <c r="B888" t="s">
        <v>47</v>
      </c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>
        <v>509614.19667809946</v>
      </c>
      <c r="T888" s="1"/>
      <c r="U888" s="1"/>
      <c r="V888" s="1"/>
      <c r="W888" s="1"/>
      <c r="X888" s="1"/>
      <c r="Y888" s="1"/>
      <c r="Z888" s="1">
        <v>14144.233591039909</v>
      </c>
      <c r="AA888" s="1"/>
      <c r="AB888" s="1"/>
      <c r="AC888" s="1"/>
      <c r="AD888" s="1">
        <v>2352.9700953923066</v>
      </c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>
        <v>526111.40036453167</v>
      </c>
    </row>
    <row r="889" spans="1:46" x14ac:dyDescent="0.2">
      <c r="A889" t="s">
        <v>109</v>
      </c>
      <c r="B889" t="s">
        <v>48</v>
      </c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>
        <v>309483.31723045162</v>
      </c>
      <c r="U889" s="1">
        <v>1287.9616720786087</v>
      </c>
      <c r="V889" s="1">
        <v>1023.1399929524795</v>
      </c>
      <c r="W889" s="1">
        <v>99.688841444259666</v>
      </c>
      <c r="X889" s="1"/>
      <c r="Y889" s="1"/>
      <c r="Z889" s="1"/>
      <c r="AA889" s="1"/>
      <c r="AB889" s="1"/>
      <c r="AC889" s="1"/>
      <c r="AD889" s="1">
        <v>0.3251134071688741</v>
      </c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>
        <v>311894.43285033404</v>
      </c>
    </row>
    <row r="890" spans="1:46" x14ac:dyDescent="0.2">
      <c r="A890" t="s">
        <v>109</v>
      </c>
      <c r="B890" t="s">
        <v>49</v>
      </c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>
        <v>7159.7442957394751</v>
      </c>
      <c r="U890" s="1">
        <v>301361.41730344429</v>
      </c>
      <c r="V890" s="1">
        <v>8243.858210958253</v>
      </c>
      <c r="W890" s="1">
        <v>798.72037863137075</v>
      </c>
      <c r="X890" s="1">
        <v>1760.0884647770295</v>
      </c>
      <c r="Y890" s="1">
        <v>332.61312979848964</v>
      </c>
      <c r="Z890" s="1"/>
      <c r="AA890" s="1"/>
      <c r="AB890" s="1"/>
      <c r="AC890" s="1"/>
      <c r="AD890" s="1">
        <v>128.98716464923208</v>
      </c>
      <c r="AE890" s="1"/>
      <c r="AF890" s="1">
        <v>13.534971421503824</v>
      </c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>
        <v>319798.96391941968</v>
      </c>
    </row>
    <row r="891" spans="1:46" x14ac:dyDescent="0.2">
      <c r="A891" t="s">
        <v>109</v>
      </c>
      <c r="B891" t="s">
        <v>50</v>
      </c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>
        <v>1924.9934193309598</v>
      </c>
      <c r="U891" s="1">
        <v>1263.8935459518787</v>
      </c>
      <c r="V891" s="1">
        <v>368739.50503970578</v>
      </c>
      <c r="W891" s="1">
        <v>2837.1697086436416</v>
      </c>
      <c r="X891" s="1">
        <v>87.660283060943271</v>
      </c>
      <c r="Y891" s="1">
        <v>16.598637403666256</v>
      </c>
      <c r="Z891" s="1"/>
      <c r="AA891" s="1"/>
      <c r="AB891" s="1"/>
      <c r="AC891" s="1"/>
      <c r="AD891" s="1">
        <v>18606.616296198448</v>
      </c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>
        <v>393476.43693029531</v>
      </c>
    </row>
    <row r="892" spans="1:46" x14ac:dyDescent="0.2">
      <c r="A892" t="s">
        <v>109</v>
      </c>
      <c r="B892" t="s">
        <v>51</v>
      </c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>
        <v>11.838171085665104</v>
      </c>
      <c r="U892" s="1">
        <v>3228.7224100909152</v>
      </c>
      <c r="V892" s="1">
        <v>1770.1171065169306</v>
      </c>
      <c r="W892" s="1">
        <v>490868.41130115074</v>
      </c>
      <c r="X892" s="1">
        <v>295.65554295762126</v>
      </c>
      <c r="Y892" s="1">
        <v>3027.5174717010168</v>
      </c>
      <c r="Z892" s="1"/>
      <c r="AA892" s="1"/>
      <c r="AB892" s="1"/>
      <c r="AC892" s="1"/>
      <c r="AD892" s="1">
        <v>94.673499097658549</v>
      </c>
      <c r="AE892" s="1"/>
      <c r="AF892" s="1">
        <v>10.090933932205706</v>
      </c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>
        <v>499307.02643653285</v>
      </c>
    </row>
    <row r="893" spans="1:46" x14ac:dyDescent="0.2">
      <c r="A893" t="s">
        <v>109</v>
      </c>
      <c r="B893" t="s">
        <v>52</v>
      </c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>
        <v>126.87166196212527</v>
      </c>
      <c r="V893" s="1">
        <v>95.07803798138093</v>
      </c>
      <c r="W893" s="1">
        <v>1064.991900918656</v>
      </c>
      <c r="X893" s="1">
        <v>68168.263809880664</v>
      </c>
      <c r="Y893" s="1">
        <v>240.32355763908885</v>
      </c>
      <c r="Z893" s="1"/>
      <c r="AA893" s="1"/>
      <c r="AB893" s="1"/>
      <c r="AC893" s="1"/>
      <c r="AD893" s="1">
        <v>24.711849198632144</v>
      </c>
      <c r="AE893" s="1"/>
      <c r="AF893" s="1">
        <v>2.7370489673054541</v>
      </c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>
        <v>69722.977866547866</v>
      </c>
    </row>
    <row r="894" spans="1:46" x14ac:dyDescent="0.2">
      <c r="A894" t="s">
        <v>109</v>
      </c>
      <c r="B894" t="s">
        <v>53</v>
      </c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>
        <v>1136.6665762109765</v>
      </c>
      <c r="V894" s="1">
        <v>1822.220308916982</v>
      </c>
      <c r="W894" s="1">
        <v>2949.4380611274205</v>
      </c>
      <c r="X894" s="1">
        <v>126.22237389766674</v>
      </c>
      <c r="Y894" s="1">
        <v>184251.93063641683</v>
      </c>
      <c r="Z894" s="1"/>
      <c r="AA894" s="1"/>
      <c r="AB894" s="1"/>
      <c r="AC894" s="1"/>
      <c r="AD894" s="1">
        <v>0.44025649736415062</v>
      </c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>
        <v>190286.91821306723</v>
      </c>
    </row>
    <row r="895" spans="1:46" x14ac:dyDescent="0.2">
      <c r="A895" t="s">
        <v>109</v>
      </c>
      <c r="B895" t="s">
        <v>54</v>
      </c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>
        <v>204343.72516632642</v>
      </c>
      <c r="AA895" s="1"/>
      <c r="AB895" s="1"/>
      <c r="AC895" s="1"/>
      <c r="AD895" s="1">
        <v>432.38999383851069</v>
      </c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>
        <v>204776.11516016492</v>
      </c>
    </row>
    <row r="896" spans="1:46" x14ac:dyDescent="0.2">
      <c r="A896" t="s">
        <v>109</v>
      </c>
      <c r="B896" t="s">
        <v>55</v>
      </c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>
        <v>5015.7451032439158</v>
      </c>
      <c r="AA896" s="1">
        <v>294976.67246963747</v>
      </c>
      <c r="AB896" s="1"/>
      <c r="AC896" s="1"/>
      <c r="AD896" s="1">
        <v>104055.17284308179</v>
      </c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>
        <v>404047.5904159632</v>
      </c>
    </row>
    <row r="897" spans="1:46" x14ac:dyDescent="0.2">
      <c r="A897" t="s">
        <v>109</v>
      </c>
      <c r="B897" t="s">
        <v>56</v>
      </c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>
        <v>770345.2545385625</v>
      </c>
      <c r="AC897" s="1">
        <v>97.092074161696146</v>
      </c>
      <c r="AD897" s="1">
        <v>49378.297419599985</v>
      </c>
      <c r="AE897" s="1"/>
      <c r="AF897" s="1">
        <v>13504.511979918228</v>
      </c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>
        <v>833325.15601224243</v>
      </c>
    </row>
    <row r="898" spans="1:46" x14ac:dyDescent="0.2">
      <c r="A898" t="s">
        <v>109</v>
      </c>
      <c r="B898" t="s">
        <v>57</v>
      </c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>
        <v>274.72199788958574</v>
      </c>
      <c r="V898" s="1"/>
      <c r="W898" s="1"/>
      <c r="X898" s="1">
        <v>11315.325601461307</v>
      </c>
      <c r="Y898" s="1"/>
      <c r="Z898" s="1"/>
      <c r="AA898" s="1"/>
      <c r="AB898" s="1"/>
      <c r="AC898" s="1">
        <v>618701.37205922673</v>
      </c>
      <c r="AD898" s="1">
        <v>14184.779533861747</v>
      </c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>
        <v>644476.19919243932</v>
      </c>
    </row>
    <row r="899" spans="1:46" x14ac:dyDescent="0.2">
      <c r="A899" t="s">
        <v>109</v>
      </c>
      <c r="B899" t="s">
        <v>58</v>
      </c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>
        <v>278.56220544877368</v>
      </c>
      <c r="AB899" s="1"/>
      <c r="AC899" s="1"/>
      <c r="AD899" s="1">
        <v>1234721.1213011078</v>
      </c>
      <c r="AE899" s="1"/>
      <c r="AF899" s="1">
        <v>1884.820165203334</v>
      </c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>
        <v>1236884.5036717597</v>
      </c>
    </row>
    <row r="900" spans="1:46" x14ac:dyDescent="0.2">
      <c r="A900" t="s">
        <v>109</v>
      </c>
      <c r="B900" t="s">
        <v>59</v>
      </c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>
        <v>788455.81517192791</v>
      </c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>
        <v>788455.81517192791</v>
      </c>
    </row>
    <row r="901" spans="1:46" x14ac:dyDescent="0.2">
      <c r="A901" t="s">
        <v>109</v>
      </c>
      <c r="B901" t="s">
        <v>60</v>
      </c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>
        <v>84.947111686249343</v>
      </c>
      <c r="S901" s="1">
        <v>270.83345026949024</v>
      </c>
      <c r="T901" s="1">
        <v>6258.3545909858203</v>
      </c>
      <c r="U901" s="1">
        <v>6013.745383622997</v>
      </c>
      <c r="V901" s="1">
        <v>110.0824952038237</v>
      </c>
      <c r="W901" s="1">
        <v>6.5307482513758623</v>
      </c>
      <c r="X901" s="1">
        <v>96.459065691357097</v>
      </c>
      <c r="Y901" s="1"/>
      <c r="Z901" s="1"/>
      <c r="AA901" s="1">
        <v>28849.955517615705</v>
      </c>
      <c r="AB901" s="1">
        <v>47895.404242712262</v>
      </c>
      <c r="AC901" s="1">
        <v>22770.021749028776</v>
      </c>
      <c r="AD901" s="1">
        <v>44025.655245840295</v>
      </c>
      <c r="AE901" s="1">
        <v>807.87067416667037</v>
      </c>
      <c r="AF901" s="1">
        <v>208376.32849431317</v>
      </c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>
        <v>365566.18876938795</v>
      </c>
    </row>
    <row r="902" spans="1:46" x14ac:dyDescent="0.2">
      <c r="A902" t="s">
        <v>109</v>
      </c>
      <c r="B902" t="s">
        <v>61</v>
      </c>
      <c r="C902" s="1">
        <v>5170.8206529453537</v>
      </c>
      <c r="D902" s="1">
        <v>22.220067670759761</v>
      </c>
      <c r="E902" s="1">
        <v>75758.440219375247</v>
      </c>
      <c r="F902" s="1">
        <v>26216.878277716602</v>
      </c>
      <c r="G902" s="1">
        <v>1362.9268282288779</v>
      </c>
      <c r="H902" s="1">
        <v>223.46601650797646</v>
      </c>
      <c r="I902" s="1">
        <v>107.76001611311624</v>
      </c>
      <c r="J902" s="1">
        <v>133.12064609248679</v>
      </c>
      <c r="K902" s="1">
        <v>28.570299451051781</v>
      </c>
      <c r="L902" s="1">
        <v>6.246393232556696</v>
      </c>
      <c r="M902" s="1">
        <v>646.09666007287387</v>
      </c>
      <c r="N902" s="1">
        <v>20.466497904317066</v>
      </c>
      <c r="O902" s="1">
        <v>215.93375783862328</v>
      </c>
      <c r="P902" s="1">
        <v>384.26122839547611</v>
      </c>
      <c r="Q902" s="1">
        <v>2489.1563173552681</v>
      </c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>
        <v>99600.437198771077</v>
      </c>
      <c r="AL902" s="1"/>
      <c r="AM902" s="1"/>
      <c r="AN902" s="1"/>
      <c r="AO902" s="1"/>
      <c r="AP902" s="1"/>
      <c r="AQ902" s="1"/>
      <c r="AR902" s="1">
        <v>-269.90727772433524</v>
      </c>
      <c r="AS902" s="1">
        <v>26026.903973298173</v>
      </c>
      <c r="AT902" s="1">
        <v>238143.79777324555</v>
      </c>
    </row>
    <row r="903" spans="1:46" x14ac:dyDescent="0.2">
      <c r="A903" t="s">
        <v>109</v>
      </c>
      <c r="B903" t="s">
        <v>62</v>
      </c>
      <c r="C903" s="1">
        <v>4213.6988587189535</v>
      </c>
      <c r="D903" s="1">
        <v>5343.4153811624346</v>
      </c>
      <c r="E903" s="1">
        <v>1174.4346335900816</v>
      </c>
      <c r="F903" s="1">
        <v>9229.5593312643468</v>
      </c>
      <c r="G903" s="1">
        <v>93122.555015519814</v>
      </c>
      <c r="H903" s="1">
        <v>91086.752648449838</v>
      </c>
      <c r="I903" s="1">
        <v>2565.2639008751553</v>
      </c>
      <c r="J903" s="1">
        <v>3028.6852050865295</v>
      </c>
      <c r="K903" s="1">
        <v>26190.857570525095</v>
      </c>
      <c r="L903" s="1">
        <v>21692.301840049757</v>
      </c>
      <c r="M903" s="1">
        <v>86.818632435018714</v>
      </c>
      <c r="N903" s="1">
        <v>3499.094422443196</v>
      </c>
      <c r="O903" s="1"/>
      <c r="P903" s="1">
        <v>3457.5979713539064</v>
      </c>
      <c r="Q903" s="1">
        <v>5394.0517228053113</v>
      </c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>
        <v>2101.8983676998223</v>
      </c>
      <c r="AL903" s="1"/>
      <c r="AM903" s="1"/>
      <c r="AN903" s="1"/>
      <c r="AO903" s="1"/>
      <c r="AP903" s="1"/>
      <c r="AQ903" s="1"/>
      <c r="AR903" s="1">
        <v>2716.6366468123038</v>
      </c>
      <c r="AS903" s="1">
        <v>362789.60429115413</v>
      </c>
      <c r="AT903" s="1">
        <v>637693.22643994563</v>
      </c>
    </row>
    <row r="904" spans="1:46" x14ac:dyDescent="0.2">
      <c r="A904" t="s">
        <v>109</v>
      </c>
      <c r="B904" t="s">
        <v>63</v>
      </c>
      <c r="C904" s="1">
        <v>10846.601336614336</v>
      </c>
      <c r="D904" s="1">
        <v>931.6482126395432</v>
      </c>
      <c r="E904" s="1">
        <v>64631.718039654268</v>
      </c>
      <c r="F904" s="1">
        <v>1066.0967971797759</v>
      </c>
      <c r="G904" s="1">
        <v>3541.9401937254452</v>
      </c>
      <c r="H904" s="1">
        <v>8.5470940486084608</v>
      </c>
      <c r="I904" s="1"/>
      <c r="J904" s="1"/>
      <c r="K904" s="1">
        <v>259.0120987891849</v>
      </c>
      <c r="L904" s="1"/>
      <c r="M904" s="1">
        <v>24719.303369437715</v>
      </c>
      <c r="N904" s="1">
        <v>8106.9498338810463</v>
      </c>
      <c r="O904" s="1">
        <v>8136.3405137437585</v>
      </c>
      <c r="P904" s="1">
        <v>5320.7848471176967</v>
      </c>
      <c r="Q904" s="1">
        <v>10089.762291371302</v>
      </c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>
        <v>402251.15123435168</v>
      </c>
      <c r="AL904" s="1"/>
      <c r="AM904" s="1"/>
      <c r="AN904" s="1"/>
      <c r="AO904" s="1"/>
      <c r="AP904" s="1"/>
      <c r="AQ904" s="1"/>
      <c r="AR904" s="1">
        <v>8694.5044927120343</v>
      </c>
      <c r="AS904" s="1">
        <v>45403.392453034721</v>
      </c>
      <c r="AT904" s="1">
        <v>594007.75280830113</v>
      </c>
    </row>
    <row r="905" spans="1:46" x14ac:dyDescent="0.2">
      <c r="A905" t="s">
        <v>109</v>
      </c>
      <c r="B905" t="s">
        <v>64</v>
      </c>
      <c r="C905" s="1">
        <v>3520.5687882726638</v>
      </c>
      <c r="D905" s="1">
        <v>5836.082661428004</v>
      </c>
      <c r="E905" s="1">
        <v>10547.674313880907</v>
      </c>
      <c r="F905" s="1">
        <v>107283.78824245057</v>
      </c>
      <c r="G905" s="1">
        <v>9052.6950107101875</v>
      </c>
      <c r="H905" s="1">
        <v>13500.304599003692</v>
      </c>
      <c r="I905" s="1">
        <v>649.33405229819687</v>
      </c>
      <c r="J905" s="1">
        <v>9507.0418840754646</v>
      </c>
      <c r="K905" s="1">
        <v>716.89313224457044</v>
      </c>
      <c r="L905" s="1">
        <v>9729.491726356624</v>
      </c>
      <c r="M905" s="1">
        <v>54886.026585475083</v>
      </c>
      <c r="N905" s="1">
        <v>10990.913534513802</v>
      </c>
      <c r="O905" s="1">
        <v>41659.033925595955</v>
      </c>
      <c r="P905" s="1">
        <v>9892.2237646422745</v>
      </c>
      <c r="Q905" s="1">
        <v>13547.307789741557</v>
      </c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>
        <v>206157.89558326598</v>
      </c>
      <c r="AL905" s="1"/>
      <c r="AM905" s="1"/>
      <c r="AN905" s="1"/>
      <c r="AO905" s="1"/>
      <c r="AP905" s="1"/>
      <c r="AQ905" s="1">
        <v>8608.3545512892706</v>
      </c>
      <c r="AR905" s="1">
        <v>6866.5320649677305</v>
      </c>
      <c r="AS905" s="1">
        <v>51381.31754977021</v>
      </c>
      <c r="AT905" s="1">
        <v>574333.47975998267</v>
      </c>
    </row>
    <row r="906" spans="1:46" x14ac:dyDescent="0.2">
      <c r="A906" t="s">
        <v>109</v>
      </c>
      <c r="B906" t="s">
        <v>65</v>
      </c>
      <c r="C906" s="1">
        <v>41337.782228761476</v>
      </c>
      <c r="D906" s="1">
        <v>42166.414655902103</v>
      </c>
      <c r="E906" s="1">
        <v>14986.379559850424</v>
      </c>
      <c r="F906" s="1">
        <v>28457.727123506873</v>
      </c>
      <c r="G906" s="1">
        <v>137277.02507356385</v>
      </c>
      <c r="H906" s="1">
        <v>44816.965339800998</v>
      </c>
      <c r="I906" s="1">
        <v>6169.6355734501976</v>
      </c>
      <c r="J906" s="1">
        <v>10184.013622925637</v>
      </c>
      <c r="K906" s="1">
        <v>5950.8144422521109</v>
      </c>
      <c r="L906" s="1">
        <v>36684.496724284247</v>
      </c>
      <c r="M906" s="1">
        <v>37008.905018307232</v>
      </c>
      <c r="N906" s="1">
        <v>107111.21206795787</v>
      </c>
      <c r="O906" s="1">
        <v>36181.182793241482</v>
      </c>
      <c r="P906" s="1">
        <v>22191.85204325986</v>
      </c>
      <c r="Q906" s="1">
        <v>16974.651757517022</v>
      </c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>
        <v>184284.81211343492</v>
      </c>
      <c r="AL906" s="1"/>
      <c r="AM906" s="1"/>
      <c r="AN906" s="1"/>
      <c r="AO906" s="1"/>
      <c r="AP906" s="1"/>
      <c r="AQ906" s="1">
        <v>621.35649205473146</v>
      </c>
      <c r="AR906" s="1">
        <v>10271.603571436219</v>
      </c>
      <c r="AS906" s="1">
        <v>99119.490093705361</v>
      </c>
      <c r="AT906" s="1">
        <v>881796.32029521267</v>
      </c>
    </row>
    <row r="907" spans="1:46" x14ac:dyDescent="0.2">
      <c r="A907" t="s">
        <v>109</v>
      </c>
      <c r="B907" t="s">
        <v>66</v>
      </c>
      <c r="C907" s="1">
        <v>10647.639943209584</v>
      </c>
      <c r="D907" s="1">
        <v>41123.639776549207</v>
      </c>
      <c r="E907" s="1">
        <v>2513.9681696278922</v>
      </c>
      <c r="F907" s="1">
        <v>8036.5305619111068</v>
      </c>
      <c r="G907" s="1">
        <v>4573.0518126695079</v>
      </c>
      <c r="H907" s="1">
        <v>184880.25011336477</v>
      </c>
      <c r="I907" s="1">
        <v>20915.320113596048</v>
      </c>
      <c r="J907" s="1">
        <v>50497.239124007436</v>
      </c>
      <c r="K907" s="1">
        <v>5467.9828110779199</v>
      </c>
      <c r="L907" s="1">
        <v>109824.26183004731</v>
      </c>
      <c r="M907" s="1">
        <v>12837.616856527156</v>
      </c>
      <c r="N907" s="1">
        <v>9976.2043552398936</v>
      </c>
      <c r="O907" s="1">
        <v>18407.999772747062</v>
      </c>
      <c r="P907" s="1">
        <v>12289.876010647258</v>
      </c>
      <c r="Q907" s="1">
        <v>12584.499677828228</v>
      </c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>
        <v>40410.688933984398</v>
      </c>
      <c r="AL907" s="1"/>
      <c r="AM907" s="1"/>
      <c r="AN907" s="1"/>
      <c r="AO907" s="1"/>
      <c r="AP907" s="1"/>
      <c r="AQ907" s="1">
        <v>141293.30429058493</v>
      </c>
      <c r="AR907" s="1">
        <v>10467.945122992396</v>
      </c>
      <c r="AS907" s="1">
        <v>254829.34869142596</v>
      </c>
      <c r="AT907" s="1">
        <v>951577.36796803796</v>
      </c>
    </row>
    <row r="908" spans="1:46" x14ac:dyDescent="0.2">
      <c r="A908" t="s">
        <v>109</v>
      </c>
      <c r="B908" t="s">
        <v>67</v>
      </c>
      <c r="C908" s="1">
        <v>274.56041864950032</v>
      </c>
      <c r="D908" s="1">
        <v>5166.2230025804211</v>
      </c>
      <c r="E908" s="1"/>
      <c r="F908" s="1">
        <v>603.16283317518969</v>
      </c>
      <c r="G908" s="1">
        <v>54.601356435889016</v>
      </c>
      <c r="H908" s="1">
        <v>6039.4968875342383</v>
      </c>
      <c r="I908" s="1">
        <v>17317.46727486033</v>
      </c>
      <c r="J908" s="1">
        <v>12973.465338515041</v>
      </c>
      <c r="K908" s="1">
        <v>7378.859936275845</v>
      </c>
      <c r="L908" s="1">
        <v>21603.118697407899</v>
      </c>
      <c r="M908" s="1">
        <v>3576.3186778411682</v>
      </c>
      <c r="N908" s="1">
        <v>5386.0328172447462</v>
      </c>
      <c r="O908" s="1">
        <v>5929.7423396743052</v>
      </c>
      <c r="P908" s="1">
        <v>24371.439590277056</v>
      </c>
      <c r="Q908" s="1">
        <v>13442.062596354232</v>
      </c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>
        <v>34172.259221649838</v>
      </c>
      <c r="AL908" s="1"/>
      <c r="AM908" s="1"/>
      <c r="AN908" s="1"/>
      <c r="AO908" s="1"/>
      <c r="AP908" s="1"/>
      <c r="AQ908" s="1">
        <v>68994.426435447269</v>
      </c>
      <c r="AR908" s="1">
        <v>-6499.6207871502393</v>
      </c>
      <c r="AS908" s="1">
        <v>17732.168216613685</v>
      </c>
      <c r="AT908" s="1">
        <v>238515.78485338646</v>
      </c>
    </row>
    <row r="909" spans="1:46" x14ac:dyDescent="0.2">
      <c r="A909" t="s">
        <v>109</v>
      </c>
      <c r="B909" t="s">
        <v>68</v>
      </c>
      <c r="C909" s="1">
        <v>3440.0106676331966</v>
      </c>
      <c r="D909" s="1">
        <v>8367.1910038276783</v>
      </c>
      <c r="E909" s="1">
        <v>700.69154355265175</v>
      </c>
      <c r="F909" s="1">
        <v>607.07412360040917</v>
      </c>
      <c r="G909" s="1">
        <v>449.59561248732695</v>
      </c>
      <c r="H909" s="1">
        <v>1518.3054574012738</v>
      </c>
      <c r="I909" s="1">
        <v>453.68281594663017</v>
      </c>
      <c r="J909" s="1">
        <v>60370.576541786395</v>
      </c>
      <c r="K909" s="1">
        <v>447.77425161418438</v>
      </c>
      <c r="L909" s="1"/>
      <c r="M909" s="1">
        <v>17730.040297546879</v>
      </c>
      <c r="N909" s="1">
        <v>24271.334945479615</v>
      </c>
      <c r="O909" s="1">
        <v>5342.3192580415689</v>
      </c>
      <c r="P909" s="1">
        <v>19843.91167023126</v>
      </c>
      <c r="Q909" s="1">
        <v>10635.337338587955</v>
      </c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>
        <v>166454.78089086388</v>
      </c>
      <c r="AL909" s="1"/>
      <c r="AM909" s="1"/>
      <c r="AN909" s="1"/>
      <c r="AO909" s="1"/>
      <c r="AP909" s="1"/>
      <c r="AQ909" s="1">
        <v>110178.08153875601</v>
      </c>
      <c r="AR909" s="1">
        <v>7717.574252280252</v>
      </c>
      <c r="AS909" s="1">
        <v>57971.879726279745</v>
      </c>
      <c r="AT909" s="1">
        <v>496500.16193591693</v>
      </c>
    </row>
    <row r="910" spans="1:46" x14ac:dyDescent="0.2">
      <c r="A910" t="s">
        <v>109</v>
      </c>
      <c r="B910" t="s">
        <v>69</v>
      </c>
      <c r="C910" s="1">
        <v>4679.7891593102213</v>
      </c>
      <c r="D910" s="1">
        <v>32455.79136812441</v>
      </c>
      <c r="E910" s="1">
        <v>4245.4096208445926</v>
      </c>
      <c r="F910" s="1">
        <v>4196.6464513689443</v>
      </c>
      <c r="G910" s="1">
        <v>15305.865336362525</v>
      </c>
      <c r="H910" s="1">
        <v>20843.630602647601</v>
      </c>
      <c r="I910" s="1">
        <v>447.08693380072907</v>
      </c>
      <c r="J910" s="1">
        <v>1246.6184829002511</v>
      </c>
      <c r="K910" s="1">
        <v>28669.767900211988</v>
      </c>
      <c r="L910" s="1">
        <v>795.98630520788402</v>
      </c>
      <c r="M910" s="1">
        <v>8794.8949819624286</v>
      </c>
      <c r="N910" s="1">
        <v>4331.5776996195891</v>
      </c>
      <c r="O910" s="1">
        <v>17578.913410223235</v>
      </c>
      <c r="P910" s="1">
        <v>2086.9439062106371</v>
      </c>
      <c r="Q910" s="1">
        <v>2831.8506351580686</v>
      </c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>
        <v>78210.520784202206</v>
      </c>
      <c r="AL910" s="1"/>
      <c r="AM910" s="1"/>
      <c r="AN910" s="1"/>
      <c r="AO910" s="1"/>
      <c r="AP910" s="1"/>
      <c r="AQ910" s="1"/>
      <c r="AR910" s="1">
        <v>1518.138294600313</v>
      </c>
      <c r="AS910" s="1">
        <v>4310.0696264265089</v>
      </c>
      <c r="AT910" s="1">
        <v>232549.50149918214</v>
      </c>
    </row>
    <row r="911" spans="1:46" x14ac:dyDescent="0.2">
      <c r="A911" t="s">
        <v>109</v>
      </c>
      <c r="B911" t="s">
        <v>70</v>
      </c>
      <c r="C911" s="1">
        <v>40.439509945047462</v>
      </c>
      <c r="D911" s="1">
        <v>495.69274616422786</v>
      </c>
      <c r="E911" s="1">
        <v>105.51073783239973</v>
      </c>
      <c r="F911" s="1">
        <v>226.22782374842103</v>
      </c>
      <c r="G911" s="1">
        <v>338.00523467579438</v>
      </c>
      <c r="H911" s="1">
        <v>218.14382635468689</v>
      </c>
      <c r="I911" s="1">
        <v>17.007064628870229</v>
      </c>
      <c r="J911" s="1">
        <v>37.66252866909479</v>
      </c>
      <c r="K911" s="1">
        <v>39.970307198554828</v>
      </c>
      <c r="L911" s="1">
        <v>1937.7179119018119</v>
      </c>
      <c r="M911" s="1">
        <v>153.6470739382184</v>
      </c>
      <c r="N911" s="1">
        <v>1936.8800783831996</v>
      </c>
      <c r="O911" s="1">
        <v>1725.2492832578127</v>
      </c>
      <c r="P911" s="1">
        <v>254.29527344604296</v>
      </c>
      <c r="Q911" s="1">
        <v>189.57934687761696</v>
      </c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>
        <v>325168.68916051579</v>
      </c>
      <c r="AR911" s="1">
        <v>640.96857826401765</v>
      </c>
      <c r="AS911" s="1">
        <v>706.19320282716183</v>
      </c>
      <c r="AT911" s="1">
        <v>334231.87968862877</v>
      </c>
    </row>
    <row r="912" spans="1:46" x14ac:dyDescent="0.2">
      <c r="A912" t="s">
        <v>109</v>
      </c>
      <c r="B912" t="s">
        <v>71</v>
      </c>
      <c r="C912" s="1">
        <v>115.17624821169062</v>
      </c>
      <c r="D912" s="1">
        <v>376.45822493281923</v>
      </c>
      <c r="E912" s="1">
        <v>380.17338365046936</v>
      </c>
      <c r="F912" s="1">
        <v>596.67738112879408</v>
      </c>
      <c r="G912" s="1">
        <v>471.58154129919427</v>
      </c>
      <c r="H912" s="1">
        <v>615.07251706781597</v>
      </c>
      <c r="I912" s="1">
        <v>159.08911339138763</v>
      </c>
      <c r="J912" s="1">
        <v>294.78905954732681</v>
      </c>
      <c r="K912" s="1">
        <v>214.75961311347575</v>
      </c>
      <c r="L912" s="1">
        <v>830.20461746255603</v>
      </c>
      <c r="M912" s="1">
        <v>3691.2793429501194</v>
      </c>
      <c r="N912" s="1">
        <v>11021.716589389258</v>
      </c>
      <c r="O912" s="1">
        <v>12526.837628219286</v>
      </c>
      <c r="P912" s="1">
        <v>1285.5703929375406</v>
      </c>
      <c r="Q912" s="1">
        <v>1142.2188309427036</v>
      </c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>
        <v>731819.31217495678</v>
      </c>
      <c r="AH912" s="1"/>
      <c r="AI912" s="1"/>
      <c r="AJ912" s="1"/>
      <c r="AK912" s="1">
        <v>63242.168905216648</v>
      </c>
      <c r="AL912" s="1"/>
      <c r="AM912" s="1"/>
      <c r="AN912" s="1"/>
      <c r="AO912" s="1"/>
      <c r="AP912" s="1"/>
      <c r="AQ912" s="1"/>
      <c r="AR912" s="1">
        <v>1537.504325717691</v>
      </c>
      <c r="AS912" s="1">
        <v>30320.907490397589</v>
      </c>
      <c r="AT912" s="1">
        <v>860641.49738053302</v>
      </c>
    </row>
    <row r="913" spans="1:46" x14ac:dyDescent="0.2">
      <c r="A913" t="s">
        <v>109</v>
      </c>
      <c r="B913" t="s">
        <v>72</v>
      </c>
      <c r="C913" s="1">
        <v>16146.906658507874</v>
      </c>
      <c r="D913" s="1">
        <v>58314.229175588465</v>
      </c>
      <c r="E913" s="1">
        <v>9826.2587682787653</v>
      </c>
      <c r="F913" s="1">
        <v>10573.755283891305</v>
      </c>
      <c r="G913" s="1">
        <v>9477.6670908757442</v>
      </c>
      <c r="H913" s="1">
        <v>15973.56356973425</v>
      </c>
      <c r="I913" s="1">
        <v>1489.4278850242786</v>
      </c>
      <c r="J913" s="1">
        <v>3409.6689505637792</v>
      </c>
      <c r="K913" s="1">
        <v>2273.7794125458254</v>
      </c>
      <c r="L913" s="1">
        <v>8520.507293935716</v>
      </c>
      <c r="M913" s="1">
        <v>45847.653730457336</v>
      </c>
      <c r="N913" s="1">
        <v>38603.055320438318</v>
      </c>
      <c r="O913" s="1">
        <v>43388.704703290248</v>
      </c>
      <c r="P913" s="1">
        <v>31565.679406180407</v>
      </c>
      <c r="Q913" s="1">
        <v>9746.4627845253199</v>
      </c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>
        <v>131102.04611779406</v>
      </c>
      <c r="AH913" s="1"/>
      <c r="AI913" s="1"/>
      <c r="AJ913" s="1"/>
      <c r="AK913" s="1">
        <v>208111.16894279496</v>
      </c>
      <c r="AL913" s="1"/>
      <c r="AM913" s="1"/>
      <c r="AN913" s="1"/>
      <c r="AO913" s="1"/>
      <c r="AP913" s="1"/>
      <c r="AQ913" s="1"/>
      <c r="AR913" s="1">
        <v>1791.6924913248622</v>
      </c>
      <c r="AS913" s="1">
        <v>67365.78521121465</v>
      </c>
      <c r="AT913" s="1">
        <v>713528.01279696613</v>
      </c>
    </row>
    <row r="914" spans="1:46" x14ac:dyDescent="0.2">
      <c r="A914" t="s">
        <v>109</v>
      </c>
      <c r="B914" t="s">
        <v>73</v>
      </c>
      <c r="C914" s="1">
        <v>9992.3697843510527</v>
      </c>
      <c r="D914" s="1">
        <v>35245.450424976392</v>
      </c>
      <c r="E914" s="1">
        <v>19266.729762508039</v>
      </c>
      <c r="F914" s="1">
        <v>19231.02161793099</v>
      </c>
      <c r="G914" s="1">
        <v>19044.611453173417</v>
      </c>
      <c r="H914" s="1">
        <v>17622.891173415981</v>
      </c>
      <c r="I914" s="1">
        <v>3600.0562262614817</v>
      </c>
      <c r="J914" s="1">
        <v>7331.2172216704403</v>
      </c>
      <c r="K914" s="1">
        <v>9174.144718044965</v>
      </c>
      <c r="L914" s="1">
        <v>64743.128755334255</v>
      </c>
      <c r="M914" s="1">
        <v>149739.2378944181</v>
      </c>
      <c r="N914" s="1">
        <v>88257.209524824633</v>
      </c>
      <c r="O914" s="1">
        <v>358495.34123623202</v>
      </c>
      <c r="P914" s="1">
        <v>61015.483609475428</v>
      </c>
      <c r="Q914" s="1">
        <v>68951.590543245155</v>
      </c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>
        <v>510541.11246021336</v>
      </c>
      <c r="AL914" s="1"/>
      <c r="AM914" s="1"/>
      <c r="AN914" s="1"/>
      <c r="AO914" s="1"/>
      <c r="AP914" s="1"/>
      <c r="AQ914" s="1">
        <v>53492.787531352085</v>
      </c>
      <c r="AR914" s="1">
        <v>117.45555404239104</v>
      </c>
      <c r="AS914" s="1">
        <v>56133.34432896669</v>
      </c>
      <c r="AT914" s="1">
        <v>1551995.1838204369</v>
      </c>
    </row>
    <row r="915" spans="1:46" x14ac:dyDescent="0.2">
      <c r="A915" t="s">
        <v>109</v>
      </c>
      <c r="B915" t="s">
        <v>74</v>
      </c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>
        <v>1420.6177304177779</v>
      </c>
      <c r="O915" s="1">
        <v>82.532716834279356</v>
      </c>
      <c r="P915" s="1">
        <v>52407.347007719123</v>
      </c>
      <c r="Q915" s="1">
        <v>4017.5516980031452</v>
      </c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>
        <v>17968.997973848476</v>
      </c>
      <c r="AL915" s="1">
        <v>715959.00000000012</v>
      </c>
      <c r="AM915" s="1"/>
      <c r="AN915" s="1"/>
      <c r="AO915" s="1"/>
      <c r="AP915" s="1"/>
      <c r="AQ915" s="1"/>
      <c r="AR915" s="1">
        <v>285.14511706747948</v>
      </c>
      <c r="AS915" s="1">
        <v>650.49336329042956</v>
      </c>
      <c r="AT915" s="1">
        <v>792791.68560718081</v>
      </c>
    </row>
    <row r="916" spans="1:46" x14ac:dyDescent="0.2">
      <c r="A916" t="s">
        <v>109</v>
      </c>
      <c r="B916" t="s">
        <v>75</v>
      </c>
      <c r="C916" s="1">
        <v>4869.6522649462759</v>
      </c>
      <c r="D916" s="1">
        <v>5464.5778741830582</v>
      </c>
      <c r="E916" s="1">
        <v>6663.0298775562314</v>
      </c>
      <c r="F916" s="1">
        <v>9407.2472933076806</v>
      </c>
      <c r="G916" s="1">
        <v>5709.2789331159474</v>
      </c>
      <c r="H916" s="1">
        <v>10925.631734911603</v>
      </c>
      <c r="I916" s="1">
        <v>3020.8486244614519</v>
      </c>
      <c r="J916" s="1">
        <v>4042.8251419132584</v>
      </c>
      <c r="K916" s="1">
        <v>496.8260167852099</v>
      </c>
      <c r="L916" s="1">
        <v>1245.4586266701494</v>
      </c>
      <c r="M916" s="1">
        <v>2598.8579784489039</v>
      </c>
      <c r="N916" s="1">
        <v>11568.670110423967</v>
      </c>
      <c r="O916" s="1">
        <v>44047.953731376932</v>
      </c>
      <c r="P916" s="1">
        <v>9966.7700066783236</v>
      </c>
      <c r="Q916" s="1">
        <v>6931.0407270595861</v>
      </c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>
        <v>129816.10738970264</v>
      </c>
      <c r="AL916" s="1"/>
      <c r="AM916" s="1"/>
      <c r="AN916" s="1"/>
      <c r="AO916" s="1"/>
      <c r="AP916" s="1"/>
      <c r="AQ916" s="1"/>
      <c r="AR916" s="1">
        <v>1150.8275526568937</v>
      </c>
      <c r="AS916" s="1">
        <v>20030.101781595709</v>
      </c>
      <c r="AT916" s="1">
        <v>277955.70566579385</v>
      </c>
    </row>
    <row r="917" spans="1:46" x14ac:dyDescent="0.2">
      <c r="A917" t="s">
        <v>109</v>
      </c>
      <c r="B917" t="s">
        <v>76</v>
      </c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>
        <v>29868.184656010617</v>
      </c>
      <c r="S917" s="1">
        <v>25530.61314002721</v>
      </c>
      <c r="T917" s="1">
        <v>145097.76021723213</v>
      </c>
      <c r="U917" s="1">
        <v>123976.434602054</v>
      </c>
      <c r="V917" s="1">
        <v>254194.6941465041</v>
      </c>
      <c r="W917" s="1">
        <v>136003.49627435111</v>
      </c>
      <c r="X917" s="1">
        <v>35456.51434370935</v>
      </c>
      <c r="Y917" s="1">
        <v>112793.66091286234</v>
      </c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>
        <v>862921.35829275066</v>
      </c>
    </row>
    <row r="918" spans="1:46" x14ac:dyDescent="0.2">
      <c r="A918" t="s">
        <v>109</v>
      </c>
      <c r="B918" t="s">
        <v>77</v>
      </c>
      <c r="C918" s="1">
        <v>23119.982854078276</v>
      </c>
      <c r="D918" s="1">
        <v>118280.91228214676</v>
      </c>
      <c r="E918" s="1">
        <v>61840.565138816004</v>
      </c>
      <c r="F918" s="1">
        <v>62721.003663051692</v>
      </c>
      <c r="G918" s="1">
        <v>46186.221500200816</v>
      </c>
      <c r="H918" s="1">
        <v>59636.968754154834</v>
      </c>
      <c r="I918" s="1">
        <v>9588.4007669808307</v>
      </c>
      <c r="J918" s="1">
        <v>20749.110555587118</v>
      </c>
      <c r="K918" s="1">
        <v>32430.364710817368</v>
      </c>
      <c r="L918" s="1">
        <v>55989.958477501859</v>
      </c>
      <c r="M918" s="1">
        <v>189363.85956659517</v>
      </c>
      <c r="N918" s="1">
        <v>94676.929787005603</v>
      </c>
      <c r="O918" s="1">
        <v>264570.14576473681</v>
      </c>
      <c r="P918" s="1">
        <v>459690.65909057524</v>
      </c>
      <c r="Q918" s="1">
        <v>111800.91708775112</v>
      </c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>
        <v>9356</v>
      </c>
      <c r="AT918" s="1">
        <v>1620001.9999999995</v>
      </c>
    </row>
    <row r="919" spans="1:46" x14ac:dyDescent="0.2">
      <c r="A919" t="s">
        <v>109</v>
      </c>
      <c r="B919" t="s">
        <v>78</v>
      </c>
      <c r="C919" s="1">
        <v>50009.274537869911</v>
      </c>
      <c r="D919" s="1">
        <v>163717.44401772792</v>
      </c>
      <c r="E919" s="1">
        <v>38421.711099191467</v>
      </c>
      <c r="F919" s="1">
        <v>30201.452615497961</v>
      </c>
      <c r="G919" s="1">
        <v>47573.002649863411</v>
      </c>
      <c r="H919" s="1">
        <v>30189.400539751219</v>
      </c>
      <c r="I919" s="1">
        <v>2916.5960490295229</v>
      </c>
      <c r="J919" s="1">
        <v>6378.77630855188</v>
      </c>
      <c r="K919" s="1">
        <v>85058.738017051146</v>
      </c>
      <c r="L919" s="1">
        <v>69262.707216602008</v>
      </c>
      <c r="M919" s="1">
        <v>273729.57256092859</v>
      </c>
      <c r="N919" s="1">
        <v>219048.31949836641</v>
      </c>
      <c r="O919" s="1">
        <v>351917.77035558643</v>
      </c>
      <c r="P919" s="1">
        <v>66413.098987457401</v>
      </c>
      <c r="Q919" s="1">
        <v>71229.135546524689</v>
      </c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>
        <v>55085</v>
      </c>
      <c r="AT919" s="1">
        <v>1561152</v>
      </c>
    </row>
    <row r="920" spans="1:46" x14ac:dyDescent="0.2">
      <c r="A920" t="s">
        <v>109</v>
      </c>
      <c r="B920" t="s">
        <v>79</v>
      </c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>
        <v>872962</v>
      </c>
      <c r="AJ920" s="1">
        <v>219921</v>
      </c>
      <c r="AK920" s="1">
        <v>276735</v>
      </c>
      <c r="AL920" s="1">
        <v>314158</v>
      </c>
      <c r="AM920" s="1"/>
      <c r="AN920" s="1"/>
      <c r="AO920" s="1"/>
      <c r="AP920" s="1"/>
      <c r="AQ920" s="1"/>
      <c r="AR920" s="1"/>
      <c r="AS920" s="1"/>
      <c r="AT920" s="1">
        <v>1683775.9999999998</v>
      </c>
    </row>
    <row r="921" spans="1:46" x14ac:dyDescent="0.2">
      <c r="A921" t="s">
        <v>109</v>
      </c>
      <c r="B921" t="s">
        <v>80</v>
      </c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>
        <v>1608592</v>
      </c>
      <c r="AI921" s="1">
        <v>454447</v>
      </c>
      <c r="AJ921" s="1">
        <v>557607</v>
      </c>
      <c r="AK921" s="1"/>
      <c r="AL921" s="1">
        <v>326499</v>
      </c>
      <c r="AM921" s="1"/>
      <c r="AN921" s="1"/>
      <c r="AO921" s="1"/>
      <c r="AP921" s="1"/>
      <c r="AQ921" s="1"/>
      <c r="AR921" s="1"/>
      <c r="AS921" s="1">
        <v>14822.000000000002</v>
      </c>
      <c r="AT921" s="1">
        <v>2961967.0000000005</v>
      </c>
    </row>
    <row r="922" spans="1:46" x14ac:dyDescent="0.2">
      <c r="A922" t="s">
        <v>109</v>
      </c>
      <c r="B922" t="s">
        <v>81</v>
      </c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>
        <v>87924</v>
      </c>
      <c r="AJ922" s="1">
        <v>188315</v>
      </c>
      <c r="AK922" s="1">
        <v>206597</v>
      </c>
      <c r="AL922" s="1">
        <v>172481</v>
      </c>
      <c r="AM922" s="1">
        <v>56249</v>
      </c>
      <c r="AN922" s="1">
        <v>507770.00000000006</v>
      </c>
      <c r="AO922" s="1">
        <v>42650</v>
      </c>
      <c r="AP922" s="1">
        <v>318715.00000000006</v>
      </c>
      <c r="AQ922" s="1"/>
      <c r="AR922" s="1"/>
      <c r="AS922" s="1">
        <v>3271</v>
      </c>
      <c r="AT922" s="1">
        <v>1583972</v>
      </c>
    </row>
    <row r="923" spans="1:46" x14ac:dyDescent="0.2">
      <c r="A923" t="s">
        <v>109</v>
      </c>
      <c r="B923" t="s">
        <v>82</v>
      </c>
      <c r="C923" s="1">
        <v>329.00111335846566</v>
      </c>
      <c r="D923" s="1">
        <v>2804.0094889274701</v>
      </c>
      <c r="E923" s="1">
        <v>831.73798212465726</v>
      </c>
      <c r="F923" s="1">
        <v>1144.1144986890438</v>
      </c>
      <c r="G923" s="1">
        <v>-64.187712612466953</v>
      </c>
      <c r="H923" s="1">
        <v>1207.635562383535</v>
      </c>
      <c r="I923" s="1">
        <v>306.00145582965865</v>
      </c>
      <c r="J923" s="1">
        <v>102.10760117514405</v>
      </c>
      <c r="K923" s="1">
        <v>-23.000077833570515</v>
      </c>
      <c r="L923" s="1">
        <v>1182.0039999687124</v>
      </c>
      <c r="M923" s="1">
        <v>7915.0267849004722</v>
      </c>
      <c r="N923" s="1">
        <v>4249.0143789061412</v>
      </c>
      <c r="O923" s="1">
        <v>26678.502481120086</v>
      </c>
      <c r="P923" s="1">
        <v>6018.0203653229364</v>
      </c>
      <c r="Q923" s="1">
        <v>3569.0120777397078</v>
      </c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>
        <v>56248.999999999985</v>
      </c>
    </row>
    <row r="924" spans="1:46" x14ac:dyDescent="0.2">
      <c r="A924" t="s">
        <v>109</v>
      </c>
      <c r="B924" t="s">
        <v>83</v>
      </c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>
        <v>192078</v>
      </c>
      <c r="AK924" s="1">
        <v>315692</v>
      </c>
      <c r="AL924" s="1"/>
      <c r="AM924" s="1"/>
      <c r="AN924" s="1"/>
      <c r="AO924" s="1"/>
      <c r="AP924" s="1"/>
      <c r="AQ924" s="1"/>
      <c r="AR924" s="1"/>
      <c r="AS924" s="1"/>
      <c r="AT924" s="1">
        <v>507770</v>
      </c>
    </row>
    <row r="925" spans="1:46" x14ac:dyDescent="0.2">
      <c r="A925" t="s">
        <v>109</v>
      </c>
      <c r="B925" t="s">
        <v>84</v>
      </c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>
        <v>317.30325972231918</v>
      </c>
      <c r="S925" s="1">
        <v>473.12875995446501</v>
      </c>
      <c r="T925" s="1">
        <v>2796.3055875243217</v>
      </c>
      <c r="U925" s="1">
        <v>11307.403789076921</v>
      </c>
      <c r="V925" s="1">
        <v>6020.5035581635202</v>
      </c>
      <c r="W925" s="1">
        <v>6040.0542211867214</v>
      </c>
      <c r="X925" s="1">
        <v>817.68678100278532</v>
      </c>
      <c r="Y925" s="1">
        <v>14877.614043368938</v>
      </c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>
        <v>42650.000000000015</v>
      </c>
    </row>
    <row r="926" spans="1:46" x14ac:dyDescent="0.2">
      <c r="A926" t="s">
        <v>109</v>
      </c>
      <c r="B926" t="s">
        <v>85</v>
      </c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>
        <v>7750.9607609463856</v>
      </c>
      <c r="S926" s="1">
        <v>8424.0907743256121</v>
      </c>
      <c r="T926" s="1">
        <v>73362.334202638682</v>
      </c>
      <c r="U926" s="1">
        <v>24600.343683346073</v>
      </c>
      <c r="V926" s="1">
        <v>69495.035503366526</v>
      </c>
      <c r="W926" s="1">
        <v>17868.389434318597</v>
      </c>
      <c r="X926" s="1">
        <v>7206.4320513409693</v>
      </c>
      <c r="Y926" s="1">
        <v>18373.17381985682</v>
      </c>
      <c r="Z926" s="1">
        <v>6099.1471426773496</v>
      </c>
      <c r="AA926" s="1">
        <v>6956.6260728811776</v>
      </c>
      <c r="AB926" s="1">
        <v>6562.5578626047263</v>
      </c>
      <c r="AC926" s="1">
        <v>1222.9193647968295</v>
      </c>
      <c r="AD926" s="1">
        <v>40054.881514824447</v>
      </c>
      <c r="AE926" s="1">
        <v>3176.2802337104927</v>
      </c>
      <c r="AF926" s="1">
        <v>27561.827578365268</v>
      </c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>
        <v>318715.00000000006</v>
      </c>
    </row>
    <row r="927" spans="1:46" x14ac:dyDescent="0.2">
      <c r="A927" t="s">
        <v>109</v>
      </c>
      <c r="B927" t="s">
        <v>86</v>
      </c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>
        <v>525855</v>
      </c>
      <c r="AK927" s="1">
        <v>12393</v>
      </c>
      <c r="AL927" s="1">
        <v>13342</v>
      </c>
      <c r="AM927" s="1"/>
      <c r="AN927" s="1"/>
      <c r="AO927" s="1"/>
      <c r="AP927" s="1"/>
      <c r="AQ927" s="1"/>
      <c r="AR927" s="1"/>
      <c r="AS927" s="1">
        <v>203774</v>
      </c>
      <c r="AT927" s="1">
        <v>755364</v>
      </c>
    </row>
    <row r="928" spans="1:46" x14ac:dyDescent="0.2">
      <c r="A928" t="s">
        <v>109</v>
      </c>
      <c r="B928" t="s">
        <v>87</v>
      </c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>
        <v>47007</v>
      </c>
      <c r="AR928" s="1"/>
      <c r="AS928" s="1"/>
      <c r="AT928" s="1">
        <v>47007</v>
      </c>
    </row>
    <row r="929" spans="1:46" x14ac:dyDescent="0.2">
      <c r="A929" t="s">
        <v>109</v>
      </c>
      <c r="B929" t="s">
        <v>88</v>
      </c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>
        <v>13737.402249760988</v>
      </c>
      <c r="S929" s="1">
        <v>93380.363637269518</v>
      </c>
      <c r="T929" s="1">
        <v>47913.105093312515</v>
      </c>
      <c r="U929" s="1">
        <v>99755.297134254288</v>
      </c>
      <c r="V929" s="1">
        <v>170282.08589494275</v>
      </c>
      <c r="W929" s="1">
        <v>293040.47709801403</v>
      </c>
      <c r="X929" s="1">
        <v>113185.47653560671</v>
      </c>
      <c r="Y929" s="1">
        <v>162586.7297268697</v>
      </c>
      <c r="Z929" s="1">
        <v>2946.6504958945161</v>
      </c>
      <c r="AA929" s="1">
        <v>800.78813278069777</v>
      </c>
      <c r="AB929" s="1">
        <v>35838.280736652276</v>
      </c>
      <c r="AC929" s="1">
        <v>70736.607549752327</v>
      </c>
      <c r="AD929" s="1">
        <v>43934.161693841641</v>
      </c>
      <c r="AE929" s="1">
        <v>351.71952737572644</v>
      </c>
      <c r="AF929" s="1">
        <v>26601.854493672821</v>
      </c>
      <c r="AG929" s="1"/>
      <c r="AH929" s="1">
        <v>11410</v>
      </c>
      <c r="AI929" s="1">
        <v>145819.00000000003</v>
      </c>
      <c r="AJ929" s="1"/>
      <c r="AK929" s="1">
        <v>7226</v>
      </c>
      <c r="AL929" s="1">
        <v>41533</v>
      </c>
      <c r="AM929" s="1"/>
      <c r="AN929" s="1"/>
      <c r="AO929" s="1"/>
      <c r="AP929" s="1"/>
      <c r="AQ929" s="1"/>
      <c r="AR929" s="1"/>
      <c r="AS929" s="1"/>
      <c r="AT929" s="1">
        <v>1381079.0000000005</v>
      </c>
    </row>
    <row r="930" spans="1:46" x14ac:dyDescent="0.2">
      <c r="A930" t="s">
        <v>109</v>
      </c>
      <c r="B930" t="s">
        <v>89</v>
      </c>
      <c r="C930" s="1">
        <v>188754.27502538389</v>
      </c>
      <c r="D930" s="1">
        <v>526111.40036453167</v>
      </c>
      <c r="E930" s="1">
        <v>311894.43285033409</v>
      </c>
      <c r="F930" s="1">
        <v>319798.96391941962</v>
      </c>
      <c r="G930" s="1">
        <v>393476.43693029531</v>
      </c>
      <c r="H930" s="1">
        <v>499307.02643653291</v>
      </c>
      <c r="I930" s="1">
        <v>69722.977866547866</v>
      </c>
      <c r="J930" s="1">
        <v>190286.91821306723</v>
      </c>
      <c r="K930" s="1">
        <v>204776.11516016495</v>
      </c>
      <c r="L930" s="1">
        <v>404047.5904159632</v>
      </c>
      <c r="M930" s="1">
        <v>833325.15601224254</v>
      </c>
      <c r="N930" s="1">
        <v>644476.19919243932</v>
      </c>
      <c r="O930" s="1">
        <v>1236884.5036717597</v>
      </c>
      <c r="P930" s="1">
        <v>788455.81517192791</v>
      </c>
      <c r="Q930" s="1">
        <v>365566.18876938795</v>
      </c>
      <c r="R930" s="1">
        <v>238143.79777324555</v>
      </c>
      <c r="S930" s="1">
        <v>637693.22643994563</v>
      </c>
      <c r="T930" s="1">
        <v>594007.75280830113</v>
      </c>
      <c r="U930" s="1">
        <v>574333.47975998267</v>
      </c>
      <c r="V930" s="1">
        <v>881796.32029521256</v>
      </c>
      <c r="W930" s="1">
        <v>951577.36796803819</v>
      </c>
      <c r="X930" s="1">
        <v>238515.78485338646</v>
      </c>
      <c r="Y930" s="1">
        <v>496500.16193591687</v>
      </c>
      <c r="Z930" s="1">
        <v>232549.50149918208</v>
      </c>
      <c r="AA930" s="1">
        <v>334231.87968862872</v>
      </c>
      <c r="AB930" s="1">
        <v>860641.49738053163</v>
      </c>
      <c r="AC930" s="1">
        <v>713528.01279696636</v>
      </c>
      <c r="AD930" s="1">
        <v>1551995.1838204367</v>
      </c>
      <c r="AE930" s="1">
        <v>792791.68560718081</v>
      </c>
      <c r="AF930" s="1">
        <v>277955.70566579385</v>
      </c>
      <c r="AG930" s="1">
        <v>862921.35829275078</v>
      </c>
      <c r="AH930" s="1">
        <v>1620002.0000000002</v>
      </c>
      <c r="AI930" s="1">
        <v>1561152</v>
      </c>
      <c r="AJ930" s="1">
        <v>1683776</v>
      </c>
      <c r="AK930" s="1">
        <v>2961967.0000000005</v>
      </c>
      <c r="AL930" s="1">
        <v>1583972.0000000002</v>
      </c>
      <c r="AM930" s="1">
        <v>56249</v>
      </c>
      <c r="AN930" s="1">
        <v>507770.00000000006</v>
      </c>
      <c r="AO930" s="1">
        <v>42650</v>
      </c>
      <c r="AP930" s="1">
        <v>318715.00000000006</v>
      </c>
      <c r="AQ930" s="1">
        <v>755364</v>
      </c>
      <c r="AR930" s="1">
        <v>47007.000000000007</v>
      </c>
      <c r="AS930" s="1">
        <v>1381079.0000000002</v>
      </c>
      <c r="AT930" s="1"/>
    </row>
    <row r="931" spans="1:46" x14ac:dyDescent="0.2">
      <c r="A931" t="s">
        <v>0</v>
      </c>
      <c r="B931" t="s">
        <v>110</v>
      </c>
      <c r="C931" s="1">
        <v>0</v>
      </c>
      <c r="D931" s="1">
        <v>0</v>
      </c>
      <c r="E931" s="1">
        <v>0</v>
      </c>
      <c r="F931" s="1">
        <v>0</v>
      </c>
      <c r="G931" s="1">
        <v>0</v>
      </c>
      <c r="H931" s="1">
        <v>0</v>
      </c>
      <c r="I931" s="1">
        <v>0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1">
        <v>0</v>
      </c>
      <c r="Q931" s="1">
        <v>0</v>
      </c>
      <c r="R931" s="1">
        <v>0</v>
      </c>
      <c r="S931" s="1">
        <v>0</v>
      </c>
      <c r="T931" s="1">
        <v>0</v>
      </c>
      <c r="U931" s="1">
        <v>0</v>
      </c>
      <c r="V931" s="1">
        <v>0</v>
      </c>
      <c r="W931" s="1">
        <v>0</v>
      </c>
      <c r="X931" s="1">
        <v>0</v>
      </c>
      <c r="Y931" s="1">
        <v>0</v>
      </c>
      <c r="Z931" s="1">
        <v>0</v>
      </c>
      <c r="AA931" s="1">
        <v>0</v>
      </c>
      <c r="AB931" s="1">
        <v>0</v>
      </c>
      <c r="AC931" s="1">
        <v>0</v>
      </c>
      <c r="AD931" s="1">
        <v>0</v>
      </c>
      <c r="AE931" s="1">
        <v>0</v>
      </c>
      <c r="AF931" s="1">
        <v>0</v>
      </c>
      <c r="AG931" s="1">
        <v>0</v>
      </c>
      <c r="AH931" s="1">
        <v>0</v>
      </c>
      <c r="AI931" s="1">
        <v>0</v>
      </c>
      <c r="AJ931" s="1">
        <v>0</v>
      </c>
      <c r="AK931" s="1">
        <v>0</v>
      </c>
      <c r="AL931" s="1">
        <v>0</v>
      </c>
      <c r="AM931" s="1">
        <v>0</v>
      </c>
      <c r="AN931" s="1">
        <v>0</v>
      </c>
      <c r="AO931" s="1">
        <v>0</v>
      </c>
      <c r="AP931" s="1">
        <v>0</v>
      </c>
      <c r="AQ931" s="1">
        <v>0</v>
      </c>
      <c r="AR931" s="1">
        <v>0</v>
      </c>
      <c r="AS931" s="1">
        <v>0</v>
      </c>
      <c r="AT931" s="1">
        <v>0</v>
      </c>
    </row>
    <row r="932" spans="1:46" x14ac:dyDescent="0.2">
      <c r="A932" t="s">
        <v>111</v>
      </c>
      <c r="B932" t="s">
        <v>111</v>
      </c>
      <c r="C932" s="1">
        <v>0</v>
      </c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930"/>
  <sheetViews>
    <sheetView showZeros="0" zoomScale="90" zoomScaleNormal="90" workbookViewId="0">
      <pane xSplit="2" ySplit="6" topLeftCell="AB7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13.85546875" bestFit="1" customWidth="1"/>
    <col min="2" max="2" width="10.140625" bestFit="1" customWidth="1"/>
    <col min="3" max="3" width="15.7109375" bestFit="1" customWidth="1"/>
    <col min="4" max="4" width="14.5703125" bestFit="1" customWidth="1"/>
    <col min="5" max="5" width="15.140625" bestFit="1" customWidth="1"/>
    <col min="6" max="6" width="16.140625" bestFit="1" customWidth="1"/>
    <col min="7" max="7" width="16.85546875" bestFit="1" customWidth="1"/>
    <col min="8" max="8" width="16.140625" bestFit="1" customWidth="1"/>
    <col min="9" max="9" width="14.7109375" bestFit="1" customWidth="1"/>
    <col min="10" max="10" width="15.140625" bestFit="1" customWidth="1"/>
    <col min="11" max="11" width="15.28515625" bestFit="1" customWidth="1"/>
    <col min="12" max="12" width="14.7109375" customWidth="1"/>
    <col min="13" max="13" width="14.7109375" bestFit="1" customWidth="1"/>
    <col min="14" max="14" width="14.5703125" bestFit="1" customWidth="1"/>
    <col min="15" max="15" width="15" bestFit="1" customWidth="1"/>
    <col min="16" max="16" width="15.28515625" bestFit="1" customWidth="1"/>
    <col min="17" max="17" width="15.140625" bestFit="1" customWidth="1"/>
    <col min="18" max="18" width="15.5703125" bestFit="1" customWidth="1"/>
    <col min="19" max="19" width="14.42578125" bestFit="1" customWidth="1"/>
    <col min="20" max="20" width="15" bestFit="1" customWidth="1"/>
    <col min="21" max="21" width="16" bestFit="1" customWidth="1"/>
    <col min="22" max="22" width="16.7109375" bestFit="1" customWidth="1"/>
    <col min="23" max="23" width="16" bestFit="1" customWidth="1"/>
    <col min="24" max="24" width="14.5703125" bestFit="1" customWidth="1"/>
    <col min="25" max="25" width="15" bestFit="1" customWidth="1"/>
    <col min="26" max="26" width="15.140625" bestFit="1" customWidth="1"/>
    <col min="27" max="27" width="14.5703125" customWidth="1"/>
    <col min="28" max="28" width="14.5703125" bestFit="1" customWidth="1"/>
    <col min="29" max="29" width="14.42578125" bestFit="1" customWidth="1"/>
    <col min="30" max="30" width="14.85546875" bestFit="1" customWidth="1"/>
    <col min="31" max="31" width="15.140625" bestFit="1" customWidth="1"/>
    <col min="32" max="32" width="13.42578125" bestFit="1" customWidth="1"/>
    <col min="33" max="33" width="14.5703125" bestFit="1" customWidth="1"/>
    <col min="34" max="34" width="15" bestFit="1" customWidth="1"/>
    <col min="35" max="35" width="14" bestFit="1" customWidth="1"/>
    <col min="36" max="36" width="14.5703125" bestFit="1" customWidth="1"/>
    <col min="37" max="37" width="14.42578125" bestFit="1" customWidth="1"/>
    <col min="38" max="38" width="15.140625" customWidth="1"/>
    <col min="39" max="39" width="15.140625" bestFit="1" customWidth="1"/>
    <col min="40" max="40" width="15.7109375" bestFit="1" customWidth="1"/>
    <col min="41" max="41" width="14.85546875" bestFit="1" customWidth="1"/>
    <col min="42" max="42" width="13.140625" bestFit="1" customWidth="1"/>
    <col min="43" max="43" width="14.7109375" bestFit="1" customWidth="1"/>
    <col min="44" max="44" width="14.5703125" bestFit="1" customWidth="1"/>
    <col min="45" max="45" width="15.140625" customWidth="1"/>
    <col min="46" max="47" width="15.140625" bestFit="1" customWidth="1"/>
  </cols>
  <sheetData>
    <row r="1" spans="1:46" ht="18.75" x14ac:dyDescent="0.3">
      <c r="A1" s="9" t="s">
        <v>145</v>
      </c>
    </row>
    <row r="5" spans="1:46" x14ac:dyDescent="0.2">
      <c r="C5" s="2" t="s">
        <v>112</v>
      </c>
    </row>
    <row r="6" spans="1:46" x14ac:dyDescent="0.2">
      <c r="A6" s="2" t="s">
        <v>0</v>
      </c>
      <c r="B6" s="2" t="s">
        <v>110</v>
      </c>
      <c r="C6" t="s">
        <v>2</v>
      </c>
      <c r="D6" t="s">
        <v>3</v>
      </c>
      <c r="E6" t="s">
        <v>4</v>
      </c>
      <c r="F6" t="s">
        <v>5</v>
      </c>
      <c r="G6" t="s">
        <v>6</v>
      </c>
      <c r="H6" t="s">
        <v>7</v>
      </c>
      <c r="I6" t="s">
        <v>8</v>
      </c>
      <c r="J6" t="s">
        <v>9</v>
      </c>
      <c r="K6" t="s">
        <v>10</v>
      </c>
      <c r="L6" t="s">
        <v>11</v>
      </c>
      <c r="M6" t="s">
        <v>12</v>
      </c>
      <c r="N6" t="s">
        <v>13</v>
      </c>
      <c r="O6" t="s">
        <v>14</v>
      </c>
      <c r="P6" t="s">
        <v>15</v>
      </c>
      <c r="Q6" t="s">
        <v>16</v>
      </c>
      <c r="R6" t="s">
        <v>17</v>
      </c>
      <c r="S6" t="s">
        <v>18</v>
      </c>
      <c r="T6" t="s">
        <v>19</v>
      </c>
      <c r="U6" t="s">
        <v>20</v>
      </c>
      <c r="V6" t="s">
        <v>21</v>
      </c>
      <c r="W6" t="s">
        <v>22</v>
      </c>
      <c r="X6" t="s">
        <v>23</v>
      </c>
      <c r="Y6" t="s">
        <v>24</v>
      </c>
      <c r="Z6" t="s">
        <v>25</v>
      </c>
      <c r="AA6" t="s">
        <v>26</v>
      </c>
      <c r="AB6" t="s">
        <v>27</v>
      </c>
      <c r="AC6" t="s">
        <v>28</v>
      </c>
      <c r="AD6" t="s">
        <v>29</v>
      </c>
      <c r="AE6" t="s">
        <v>30</v>
      </c>
      <c r="AF6" t="s">
        <v>31</v>
      </c>
      <c r="AG6" t="s">
        <v>32</v>
      </c>
      <c r="AH6" t="s">
        <v>33</v>
      </c>
      <c r="AI6" t="s">
        <v>34</v>
      </c>
      <c r="AJ6" t="s">
        <v>35</v>
      </c>
      <c r="AK6" t="s">
        <v>36</v>
      </c>
      <c r="AL6" t="s">
        <v>37</v>
      </c>
      <c r="AM6" t="s">
        <v>38</v>
      </c>
      <c r="AN6" t="s">
        <v>39</v>
      </c>
      <c r="AO6" t="s">
        <v>40</v>
      </c>
      <c r="AP6" t="s">
        <v>41</v>
      </c>
      <c r="AQ6" t="s">
        <v>42</v>
      </c>
      <c r="AR6" t="s">
        <v>43</v>
      </c>
      <c r="AS6" t="s">
        <v>44</v>
      </c>
      <c r="AT6" t="s">
        <v>45</v>
      </c>
    </row>
    <row r="7" spans="1:46" x14ac:dyDescent="0.2">
      <c r="A7" t="s">
        <v>1</v>
      </c>
      <c r="B7" t="s">
        <v>46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>
        <v>81348.989630863973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1190.0074723301714</v>
      </c>
      <c r="AB7" s="1">
        <v>0</v>
      </c>
      <c r="AC7" s="1">
        <v>0</v>
      </c>
      <c r="AD7" s="1">
        <v>0</v>
      </c>
      <c r="AE7" s="1">
        <v>0</v>
      </c>
      <c r="AF7" s="1">
        <v>0</v>
      </c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>
        <v>82538.997103194139</v>
      </c>
    </row>
    <row r="8" spans="1:46" x14ac:dyDescent="0.2">
      <c r="A8" t="s">
        <v>1</v>
      </c>
      <c r="B8" t="s">
        <v>47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>
        <v>0</v>
      </c>
      <c r="S8" s="1">
        <v>368188.19885007892</v>
      </c>
      <c r="T8" s="1">
        <v>0</v>
      </c>
      <c r="U8" s="1">
        <v>59.134100870308565</v>
      </c>
      <c r="V8" s="1">
        <v>0</v>
      </c>
      <c r="W8" s="1">
        <v>1153.5924435334057</v>
      </c>
      <c r="X8" s="1">
        <v>0</v>
      </c>
      <c r="Y8" s="1">
        <v>0</v>
      </c>
      <c r="Z8" s="1">
        <v>0</v>
      </c>
      <c r="AA8" s="1">
        <v>12265.055067453322</v>
      </c>
      <c r="AB8" s="1">
        <v>411.29940407683387</v>
      </c>
      <c r="AC8" s="1">
        <v>0</v>
      </c>
      <c r="AD8" s="1">
        <v>660.56022739019454</v>
      </c>
      <c r="AE8" s="1">
        <v>0</v>
      </c>
      <c r="AF8" s="1">
        <v>0</v>
      </c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>
        <v>382737.84009340295</v>
      </c>
    </row>
    <row r="9" spans="1:46" x14ac:dyDescent="0.2">
      <c r="A9" t="s">
        <v>1</v>
      </c>
      <c r="B9" t="s">
        <v>48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>
        <v>210.53199725781471</v>
      </c>
      <c r="S9" s="1">
        <v>0</v>
      </c>
      <c r="T9" s="1">
        <v>153992.89685972506</v>
      </c>
      <c r="U9" s="1">
        <v>0</v>
      </c>
      <c r="V9" s="1">
        <v>539.12434526611059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3343.8423810813792</v>
      </c>
      <c r="AC9" s="1">
        <v>0</v>
      </c>
      <c r="AD9" s="1">
        <v>2978.8394683420324</v>
      </c>
      <c r="AE9" s="1">
        <v>0</v>
      </c>
      <c r="AF9" s="1">
        <v>5383.3958219067072</v>
      </c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>
        <v>166448.6308735791</v>
      </c>
    </row>
    <row r="10" spans="1:46" x14ac:dyDescent="0.2">
      <c r="A10" t="s">
        <v>1</v>
      </c>
      <c r="B10" t="s">
        <v>49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>
        <v>0</v>
      </c>
      <c r="S10" s="1">
        <v>0</v>
      </c>
      <c r="T10" s="1">
        <v>0</v>
      </c>
      <c r="U10" s="1">
        <v>165336.43632895019</v>
      </c>
      <c r="V10" s="1">
        <v>2312.262308622172</v>
      </c>
      <c r="W10" s="1">
        <v>281.28067852470537</v>
      </c>
      <c r="X10" s="1">
        <v>0</v>
      </c>
      <c r="Y10" s="1">
        <v>39.90935511675508</v>
      </c>
      <c r="Z10" s="1">
        <v>0</v>
      </c>
      <c r="AA10" s="1">
        <v>0</v>
      </c>
      <c r="AB10" s="1">
        <v>891.36168615895849</v>
      </c>
      <c r="AC10" s="1">
        <v>0</v>
      </c>
      <c r="AD10" s="1">
        <v>3434.7168057792906</v>
      </c>
      <c r="AE10" s="1">
        <v>0</v>
      </c>
      <c r="AF10" s="1">
        <v>3599.3408759569579</v>
      </c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>
        <v>175895.30803910899</v>
      </c>
    </row>
    <row r="11" spans="1:46" x14ac:dyDescent="0.2">
      <c r="A11" t="s">
        <v>1</v>
      </c>
      <c r="B11" t="s">
        <v>50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>
        <v>0</v>
      </c>
      <c r="S11" s="1">
        <v>0</v>
      </c>
      <c r="T11" s="1">
        <v>209.39026847470043</v>
      </c>
      <c r="U11" s="1">
        <v>914.57993835342472</v>
      </c>
      <c r="V11" s="1">
        <v>118826.00233711583</v>
      </c>
      <c r="W11" s="1">
        <v>0</v>
      </c>
      <c r="X11" s="1">
        <v>77.583031033263367</v>
      </c>
      <c r="Y11" s="1">
        <v>131.99944979330772</v>
      </c>
      <c r="Z11" s="1">
        <v>0</v>
      </c>
      <c r="AA11" s="1">
        <v>0</v>
      </c>
      <c r="AB11" s="1">
        <v>2975.4727046777189</v>
      </c>
      <c r="AC11" s="1">
        <v>0</v>
      </c>
      <c r="AD11" s="1">
        <v>2410.9365104416993</v>
      </c>
      <c r="AE11" s="1">
        <v>0</v>
      </c>
      <c r="AF11" s="1">
        <v>4429.6830836641229</v>
      </c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>
        <v>129975.64732355406</v>
      </c>
    </row>
    <row r="12" spans="1:46" x14ac:dyDescent="0.2">
      <c r="A12" t="s">
        <v>1</v>
      </c>
      <c r="B12" t="s">
        <v>51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177915.97573510493</v>
      </c>
      <c r="X12" s="1">
        <v>69.369987357639786</v>
      </c>
      <c r="Y12" s="1">
        <v>115.66364139959302</v>
      </c>
      <c r="Z12" s="1">
        <v>0</v>
      </c>
      <c r="AA12" s="1">
        <v>0</v>
      </c>
      <c r="AB12" s="1">
        <v>1452.9978514949942</v>
      </c>
      <c r="AC12" s="1">
        <v>0</v>
      </c>
      <c r="AD12" s="1">
        <v>3522.1114412063589</v>
      </c>
      <c r="AE12" s="1">
        <v>0</v>
      </c>
      <c r="AF12" s="1">
        <v>4363.1373782415494</v>
      </c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>
        <v>187439.25603480506</v>
      </c>
    </row>
    <row r="13" spans="1:46" x14ac:dyDescent="0.2">
      <c r="A13" t="s">
        <v>1</v>
      </c>
      <c r="B13" t="s">
        <v>52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25344.239928123505</v>
      </c>
      <c r="Y13" s="1">
        <v>0</v>
      </c>
      <c r="Z13" s="1">
        <v>0</v>
      </c>
      <c r="AA13" s="1">
        <v>0</v>
      </c>
      <c r="AB13" s="1">
        <v>451.0888881617667</v>
      </c>
      <c r="AC13" s="1">
        <v>0</v>
      </c>
      <c r="AD13" s="1">
        <v>466.47832608822864</v>
      </c>
      <c r="AE13" s="1">
        <v>0</v>
      </c>
      <c r="AF13" s="1">
        <v>493.22648386278354</v>
      </c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>
        <v>26755.033626236287</v>
      </c>
    </row>
    <row r="14" spans="1:46" x14ac:dyDescent="0.2">
      <c r="A14" t="s">
        <v>1</v>
      </c>
      <c r="B14" t="s">
        <v>53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>
        <v>0</v>
      </c>
      <c r="S14" s="1">
        <v>0</v>
      </c>
      <c r="T14" s="1">
        <v>0</v>
      </c>
      <c r="U14" s="1">
        <v>20.297787011176936</v>
      </c>
      <c r="V14" s="1">
        <v>0</v>
      </c>
      <c r="W14" s="1">
        <v>159.64235433633033</v>
      </c>
      <c r="X14" s="1">
        <v>0</v>
      </c>
      <c r="Y14" s="1">
        <v>65286.783032219209</v>
      </c>
      <c r="Z14" s="1">
        <v>0</v>
      </c>
      <c r="AA14" s="1">
        <v>0</v>
      </c>
      <c r="AB14" s="1">
        <v>2072.3122193542508</v>
      </c>
      <c r="AC14" s="1">
        <v>0</v>
      </c>
      <c r="AD14" s="1">
        <v>1233.1839901832598</v>
      </c>
      <c r="AE14" s="1">
        <v>0</v>
      </c>
      <c r="AF14" s="1">
        <v>828.10163012138798</v>
      </c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>
        <v>69600.321013225606</v>
      </c>
    </row>
    <row r="15" spans="1:46" x14ac:dyDescent="0.2">
      <c r="A15" t="s">
        <v>1</v>
      </c>
      <c r="B15" t="s">
        <v>54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85224.74169688375</v>
      </c>
      <c r="AA15" s="1">
        <v>2232.4523568807922</v>
      </c>
      <c r="AB15" s="1">
        <v>104.28825777078117</v>
      </c>
      <c r="AC15" s="1">
        <v>0</v>
      </c>
      <c r="AD15" s="1">
        <v>0</v>
      </c>
      <c r="AE15" s="1">
        <v>0</v>
      </c>
      <c r="AF15" s="1">
        <v>0</v>
      </c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>
        <v>87561.482311535321</v>
      </c>
    </row>
    <row r="16" spans="1:46" x14ac:dyDescent="0.2">
      <c r="A16" t="s">
        <v>1</v>
      </c>
      <c r="B16" t="s">
        <v>55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126528.99450966255</v>
      </c>
      <c r="AB16" s="1">
        <v>198.70436667704178</v>
      </c>
      <c r="AC16" s="1">
        <v>0</v>
      </c>
      <c r="AD16" s="1">
        <v>1663.4310580542603</v>
      </c>
      <c r="AE16" s="1">
        <v>0</v>
      </c>
      <c r="AF16" s="1">
        <v>0</v>
      </c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>
        <v>128391.12993439386</v>
      </c>
    </row>
    <row r="17" spans="1:46" x14ac:dyDescent="0.2">
      <c r="A17" t="s">
        <v>1</v>
      </c>
      <c r="B17" t="s">
        <v>56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306398.12832608511</v>
      </c>
      <c r="AC17" s="1">
        <v>0</v>
      </c>
      <c r="AD17" s="1">
        <v>178.52418181594246</v>
      </c>
      <c r="AE17" s="1">
        <v>0</v>
      </c>
      <c r="AF17" s="1">
        <v>12595.141752252017</v>
      </c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>
        <v>319171.79426015308</v>
      </c>
    </row>
    <row r="18" spans="1:46" x14ac:dyDescent="0.2">
      <c r="A18" t="s">
        <v>1</v>
      </c>
      <c r="B18" t="s">
        <v>57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85.023660089495067</v>
      </c>
      <c r="AC18" s="1">
        <v>152268.90731446663</v>
      </c>
      <c r="AD18" s="1">
        <v>325.19905337572993</v>
      </c>
      <c r="AE18" s="1">
        <v>0</v>
      </c>
      <c r="AF18" s="1">
        <v>0</v>
      </c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>
        <v>152679.13002793185</v>
      </c>
    </row>
    <row r="19" spans="1:46" x14ac:dyDescent="0.2">
      <c r="A19" t="s">
        <v>1</v>
      </c>
      <c r="B19" t="s">
        <v>58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315976.98365664482</v>
      </c>
      <c r="AE19" s="1">
        <v>0</v>
      </c>
      <c r="AF19" s="1">
        <v>4356.5130368737382</v>
      </c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>
        <v>320333.49669351854</v>
      </c>
    </row>
    <row r="20" spans="1:46" x14ac:dyDescent="0.2">
      <c r="A20" t="s">
        <v>1</v>
      </c>
      <c r="B20" t="s">
        <v>59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389693.89496635151</v>
      </c>
      <c r="AF20" s="1">
        <v>0</v>
      </c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>
        <v>389693.89496635151</v>
      </c>
    </row>
    <row r="21" spans="1:46" x14ac:dyDescent="0.2">
      <c r="A21" t="s">
        <v>1</v>
      </c>
      <c r="B21" t="s">
        <v>60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122044.07080062244</v>
      </c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>
        <v>122044.07080062244</v>
      </c>
    </row>
    <row r="22" spans="1:46" x14ac:dyDescent="0.2">
      <c r="A22" t="s">
        <v>1</v>
      </c>
      <c r="B22" t="s">
        <v>61</v>
      </c>
      <c r="C22" s="1">
        <v>4999.9681734850456</v>
      </c>
      <c r="D22" s="1">
        <v>283.66105543771613</v>
      </c>
      <c r="E22" s="1">
        <v>56432.31365703445</v>
      </c>
      <c r="F22" s="1">
        <v>13342.829319556604</v>
      </c>
      <c r="G22" s="1">
        <v>1302.3372139982032</v>
      </c>
      <c r="H22" s="1">
        <v>368.11970178376021</v>
      </c>
      <c r="I22" s="1">
        <v>231.72671860792087</v>
      </c>
      <c r="J22" s="1">
        <v>190.70099090241118</v>
      </c>
      <c r="K22" s="1">
        <v>34.381272511040919</v>
      </c>
      <c r="L22" s="1">
        <v>17.049992318831929</v>
      </c>
      <c r="M22" s="1">
        <v>1054.6729379279652</v>
      </c>
      <c r="N22" s="1">
        <v>4.7672504683570747</v>
      </c>
      <c r="O22" s="1">
        <v>32.556443067616314</v>
      </c>
      <c r="P22" s="1">
        <v>562.18829995473038</v>
      </c>
      <c r="Q22" s="1">
        <v>393.33074272136338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>
        <v>28612.023239336126</v>
      </c>
      <c r="AL22" s="1">
        <v>0</v>
      </c>
      <c r="AM22" s="1"/>
      <c r="AN22" s="1"/>
      <c r="AO22" s="1"/>
      <c r="AP22" s="1"/>
      <c r="AQ22" s="1">
        <v>0</v>
      </c>
      <c r="AR22" s="1">
        <v>-25647.251871480534</v>
      </c>
      <c r="AS22" s="1">
        <v>17244.883648602881</v>
      </c>
      <c r="AT22" s="1">
        <v>99460.258786234481</v>
      </c>
    </row>
    <row r="23" spans="1:46" x14ac:dyDescent="0.2">
      <c r="A23" t="s">
        <v>1</v>
      </c>
      <c r="B23" t="s">
        <v>62</v>
      </c>
      <c r="C23" s="1">
        <v>391.73135643778676</v>
      </c>
      <c r="D23" s="1">
        <v>1619.5920409449157</v>
      </c>
      <c r="E23" s="1">
        <v>205.81849673748218</v>
      </c>
      <c r="F23" s="1">
        <v>7238.4582055521405</v>
      </c>
      <c r="G23" s="1">
        <v>18633.236552858882</v>
      </c>
      <c r="H23" s="1">
        <v>26643.082313273731</v>
      </c>
      <c r="I23" s="1">
        <v>47.707875466868721</v>
      </c>
      <c r="J23" s="1">
        <v>217.02804043417794</v>
      </c>
      <c r="K23" s="1">
        <v>12014.848130571612</v>
      </c>
      <c r="L23" s="1">
        <v>6474.4191748478543</v>
      </c>
      <c r="M23" s="1">
        <v>24.732757398255249</v>
      </c>
      <c r="N23" s="1">
        <v>249.52836357494701</v>
      </c>
      <c r="O23" s="1">
        <v>59.248323773793658</v>
      </c>
      <c r="P23" s="1">
        <v>420.68475312302581</v>
      </c>
      <c r="Q23" s="1">
        <v>313.57707718821155</v>
      </c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>
        <v>560.34382017940879</v>
      </c>
      <c r="AL23" s="1">
        <v>0</v>
      </c>
      <c r="AM23" s="1"/>
      <c r="AN23" s="1"/>
      <c r="AO23" s="1"/>
      <c r="AP23" s="1"/>
      <c r="AQ23" s="1">
        <v>0</v>
      </c>
      <c r="AR23" s="1">
        <v>143791.86235568608</v>
      </c>
      <c r="AS23" s="1">
        <v>201330.89699542907</v>
      </c>
      <c r="AT23" s="1">
        <v>420236.79663347825</v>
      </c>
    </row>
    <row r="24" spans="1:46" x14ac:dyDescent="0.2">
      <c r="A24" t="s">
        <v>1</v>
      </c>
      <c r="B24" t="s">
        <v>63</v>
      </c>
      <c r="C24" s="1">
        <v>7357.2192465432863</v>
      </c>
      <c r="D24" s="1">
        <v>440.10473270886661</v>
      </c>
      <c r="E24" s="1">
        <v>23606.766919960886</v>
      </c>
      <c r="F24" s="1">
        <v>3211.6513169219629</v>
      </c>
      <c r="G24" s="1">
        <v>925.95002605834907</v>
      </c>
      <c r="H24" s="1">
        <v>6.095207084091351</v>
      </c>
      <c r="I24" s="1">
        <v>42.021415685803717</v>
      </c>
      <c r="J24" s="1">
        <v>0</v>
      </c>
      <c r="K24" s="1">
        <v>110.85969208745746</v>
      </c>
      <c r="L24" s="1">
        <v>0</v>
      </c>
      <c r="M24" s="1">
        <v>8320.8478316082528</v>
      </c>
      <c r="N24" s="1">
        <v>409.38298571476804</v>
      </c>
      <c r="O24" s="1">
        <v>314.72709368561243</v>
      </c>
      <c r="P24" s="1">
        <v>2273.3892096493678</v>
      </c>
      <c r="Q24" s="1">
        <v>867.83652067964647</v>
      </c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>
        <v>258147.27756984599</v>
      </c>
      <c r="AL24" s="1">
        <v>0</v>
      </c>
      <c r="AM24" s="1"/>
      <c r="AN24" s="1"/>
      <c r="AO24" s="1"/>
      <c r="AP24" s="1"/>
      <c r="AQ24" s="1">
        <v>0</v>
      </c>
      <c r="AR24" s="1">
        <v>-81560.058329775522</v>
      </c>
      <c r="AS24" s="1">
        <v>32447.562210436397</v>
      </c>
      <c r="AT24" s="1">
        <v>256921.63364889519</v>
      </c>
    </row>
    <row r="25" spans="1:46" x14ac:dyDescent="0.2">
      <c r="A25" t="s">
        <v>1</v>
      </c>
      <c r="B25" t="s">
        <v>64</v>
      </c>
      <c r="C25" s="1">
        <v>751.357917834354</v>
      </c>
      <c r="D25" s="1">
        <v>4922.3223066818</v>
      </c>
      <c r="E25" s="1">
        <v>2318.2670571321914</v>
      </c>
      <c r="F25" s="1">
        <v>32015.117570223578</v>
      </c>
      <c r="G25" s="1">
        <v>1039.7328710946003</v>
      </c>
      <c r="H25" s="1">
        <v>906.13155946731069</v>
      </c>
      <c r="I25" s="1">
        <v>554.22772098374026</v>
      </c>
      <c r="J25" s="1">
        <v>469.84910896652474</v>
      </c>
      <c r="K25" s="1">
        <v>207.03624136014142</v>
      </c>
      <c r="L25" s="1">
        <v>3413.5422226391529</v>
      </c>
      <c r="M25" s="1">
        <v>8797.6130242636282</v>
      </c>
      <c r="N25" s="1">
        <v>1555.9534620446377</v>
      </c>
      <c r="O25" s="1">
        <v>2748.6613423825029</v>
      </c>
      <c r="P25" s="1">
        <v>1931.3415512753247</v>
      </c>
      <c r="Q25" s="1">
        <v>2143.5009424470404</v>
      </c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>
        <v>60641.835832992088</v>
      </c>
      <c r="AL25" s="1">
        <v>0</v>
      </c>
      <c r="AM25" s="1"/>
      <c r="AN25" s="1"/>
      <c r="AO25" s="1"/>
      <c r="AP25" s="1"/>
      <c r="AQ25" s="1">
        <v>2814.0449467181616</v>
      </c>
      <c r="AR25" s="1">
        <v>94059.133267072873</v>
      </c>
      <c r="AS25" s="1">
        <v>46318.753667970894</v>
      </c>
      <c r="AT25" s="1">
        <v>267608.42261355056</v>
      </c>
    </row>
    <row r="26" spans="1:46" x14ac:dyDescent="0.2">
      <c r="A26" t="s">
        <v>1</v>
      </c>
      <c r="B26" t="s">
        <v>65</v>
      </c>
      <c r="C26" s="1">
        <v>13869.943627612201</v>
      </c>
      <c r="D26" s="1">
        <v>28734.309055381171</v>
      </c>
      <c r="E26" s="1">
        <v>3715.8209718286498</v>
      </c>
      <c r="F26" s="1">
        <v>20312.183466925097</v>
      </c>
      <c r="G26" s="1">
        <v>38776.936466665145</v>
      </c>
      <c r="H26" s="1">
        <v>10441.057630094778</v>
      </c>
      <c r="I26" s="1">
        <v>3710.5963256075515</v>
      </c>
      <c r="J26" s="1">
        <v>3653.5954188566375</v>
      </c>
      <c r="K26" s="1">
        <v>1217.8626321639915</v>
      </c>
      <c r="L26" s="1">
        <v>12307.340097933939</v>
      </c>
      <c r="M26" s="1">
        <v>8075.2218045809668</v>
      </c>
      <c r="N26" s="1">
        <v>21747.477568475071</v>
      </c>
      <c r="O26" s="1">
        <v>3936.494995020123</v>
      </c>
      <c r="P26" s="1">
        <v>13792.042548352487</v>
      </c>
      <c r="Q26" s="1">
        <v>7399.8757840859798</v>
      </c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>
        <v>88048.811088988063</v>
      </c>
      <c r="AL26" s="1">
        <v>0</v>
      </c>
      <c r="AM26" s="1"/>
      <c r="AN26" s="1"/>
      <c r="AO26" s="1"/>
      <c r="AP26" s="1"/>
      <c r="AQ26" s="1">
        <v>102.33515711231198</v>
      </c>
      <c r="AR26" s="1">
        <v>-70445.438024032133</v>
      </c>
      <c r="AS26" s="1">
        <v>29202.140301085052</v>
      </c>
      <c r="AT26" s="1">
        <v>238598.6069167371</v>
      </c>
    </row>
    <row r="27" spans="1:46" x14ac:dyDescent="0.2">
      <c r="A27" t="s">
        <v>1</v>
      </c>
      <c r="B27" t="s">
        <v>66</v>
      </c>
      <c r="C27" s="1">
        <v>1588.4257658520617</v>
      </c>
      <c r="D27" s="1">
        <v>13359.340806620123</v>
      </c>
      <c r="E27" s="1">
        <v>2663.3665898943223</v>
      </c>
      <c r="F27" s="1">
        <v>4271.151050634644</v>
      </c>
      <c r="G27" s="1">
        <v>1904.0109499590449</v>
      </c>
      <c r="H27" s="1">
        <v>36839.479418342526</v>
      </c>
      <c r="I27" s="1">
        <v>3640.6401470098785</v>
      </c>
      <c r="J27" s="1">
        <v>4725.6815143298481</v>
      </c>
      <c r="K27" s="1">
        <v>863.99533610234573</v>
      </c>
      <c r="L27" s="1">
        <v>17761.657211061789</v>
      </c>
      <c r="M27" s="1">
        <v>1106.2584704803774</v>
      </c>
      <c r="N27" s="1">
        <v>755.42836687184058</v>
      </c>
      <c r="O27" s="1">
        <v>595.44191954895177</v>
      </c>
      <c r="P27" s="1">
        <v>3528.626234326955</v>
      </c>
      <c r="Q27" s="1">
        <v>323.23073319218719</v>
      </c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>
        <v>10275.652386165415</v>
      </c>
      <c r="AL27" s="1">
        <v>0</v>
      </c>
      <c r="AM27" s="1"/>
      <c r="AN27" s="1"/>
      <c r="AO27" s="1"/>
      <c r="AP27" s="1"/>
      <c r="AQ27" s="1">
        <v>53653.312851969538</v>
      </c>
      <c r="AR27" s="1">
        <v>52266.023289827572</v>
      </c>
      <c r="AS27" s="1">
        <v>63376.629677141587</v>
      </c>
      <c r="AT27" s="1">
        <v>273498.35271933099</v>
      </c>
    </row>
    <row r="28" spans="1:46" x14ac:dyDescent="0.2">
      <c r="A28" t="s">
        <v>1</v>
      </c>
      <c r="B28" t="s">
        <v>67</v>
      </c>
      <c r="C28" s="1">
        <v>42.677570131249041</v>
      </c>
      <c r="D28" s="1">
        <v>1421.239876293821</v>
      </c>
      <c r="E28" s="1">
        <v>0</v>
      </c>
      <c r="F28" s="1">
        <v>39.24959256369722</v>
      </c>
      <c r="G28" s="1">
        <v>37.663412413744666</v>
      </c>
      <c r="H28" s="1">
        <v>1311.7756630585338</v>
      </c>
      <c r="I28" s="1">
        <v>3758.5923990486381</v>
      </c>
      <c r="J28" s="1">
        <v>397.46500149307025</v>
      </c>
      <c r="K28" s="1">
        <v>776.34641219354864</v>
      </c>
      <c r="L28" s="1">
        <v>3809.2616028284233</v>
      </c>
      <c r="M28" s="1">
        <v>126.81324542054755</v>
      </c>
      <c r="N28" s="1">
        <v>686.55278348076513</v>
      </c>
      <c r="O28" s="1">
        <v>485.2671728236416</v>
      </c>
      <c r="P28" s="1">
        <v>2259.2822621138698</v>
      </c>
      <c r="Q28" s="1">
        <v>720.48820545546005</v>
      </c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>
        <v>4891.8124277754505</v>
      </c>
      <c r="AL28" s="1">
        <v>0</v>
      </c>
      <c r="AM28" s="1"/>
      <c r="AN28" s="1"/>
      <c r="AO28" s="1"/>
      <c r="AP28" s="1"/>
      <c r="AQ28" s="1">
        <v>3900.3926357665914</v>
      </c>
      <c r="AR28" s="1">
        <v>48230.7862870186</v>
      </c>
      <c r="AS28" s="1">
        <v>4426.8963434111192</v>
      </c>
      <c r="AT28" s="1">
        <v>77322.562893290771</v>
      </c>
    </row>
    <row r="29" spans="1:46" x14ac:dyDescent="0.2">
      <c r="A29" t="s">
        <v>1</v>
      </c>
      <c r="B29" t="s">
        <v>68</v>
      </c>
      <c r="C29" s="1">
        <v>1121.5229557881109</v>
      </c>
      <c r="D29" s="1">
        <v>5135.9300893120344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36586.316673900816</v>
      </c>
      <c r="K29" s="1">
        <v>168.41444204460799</v>
      </c>
      <c r="L29" s="1">
        <v>0</v>
      </c>
      <c r="M29" s="1">
        <v>713.79893694806981</v>
      </c>
      <c r="N29" s="1">
        <v>7060.893514635326</v>
      </c>
      <c r="O29" s="1">
        <v>240.89190538995908</v>
      </c>
      <c r="P29" s="1">
        <v>14893.579716258102</v>
      </c>
      <c r="Q29" s="1">
        <v>549.53953829456077</v>
      </c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>
        <v>44826.161491078528</v>
      </c>
      <c r="AL29" s="1">
        <v>0</v>
      </c>
      <c r="AM29" s="1"/>
      <c r="AN29" s="1"/>
      <c r="AO29" s="1"/>
      <c r="AP29" s="1"/>
      <c r="AQ29" s="1">
        <v>21862.801094202463</v>
      </c>
      <c r="AR29" s="1">
        <v>-20405.208662886493</v>
      </c>
      <c r="AS29" s="1">
        <v>15587.518377930322</v>
      </c>
      <c r="AT29" s="1">
        <v>128342.16007289641</v>
      </c>
    </row>
    <row r="30" spans="1:46" x14ac:dyDescent="0.2">
      <c r="A30" t="s">
        <v>1</v>
      </c>
      <c r="B30" t="s">
        <v>69</v>
      </c>
      <c r="C30" s="1">
        <v>1164.7196166769779</v>
      </c>
      <c r="D30" s="1">
        <v>23137.812486943236</v>
      </c>
      <c r="E30" s="1">
        <v>1318.8340770966684</v>
      </c>
      <c r="F30" s="1">
        <v>3138.974794535186</v>
      </c>
      <c r="G30" s="1">
        <v>2295.820013349854</v>
      </c>
      <c r="H30" s="1">
        <v>9749.080735828471</v>
      </c>
      <c r="I30" s="1">
        <v>352.08624473041641</v>
      </c>
      <c r="J30" s="1">
        <v>590.85933863038326</v>
      </c>
      <c r="K30" s="1">
        <v>12966.411651849257</v>
      </c>
      <c r="L30" s="1">
        <v>824.07243000902361</v>
      </c>
      <c r="M30" s="1">
        <v>4387.436302222528</v>
      </c>
      <c r="N30" s="1">
        <v>2922.9200435612001</v>
      </c>
      <c r="O30" s="1">
        <v>1526.2192830912106</v>
      </c>
      <c r="P30" s="1">
        <v>1730.4685566152548</v>
      </c>
      <c r="Q30" s="1">
        <v>1821.3750516551447</v>
      </c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>
        <v>25167.648125674317</v>
      </c>
      <c r="AL30" s="1">
        <v>0</v>
      </c>
      <c r="AM30" s="1"/>
      <c r="AN30" s="1"/>
      <c r="AO30" s="1"/>
      <c r="AP30" s="1"/>
      <c r="AQ30" s="1">
        <v>0</v>
      </c>
      <c r="AR30" s="1">
        <v>-7031.6569017829461</v>
      </c>
      <c r="AS30" s="1">
        <v>1175.9325964325947</v>
      </c>
      <c r="AT30" s="1">
        <v>87239.014447118796</v>
      </c>
    </row>
    <row r="31" spans="1:46" x14ac:dyDescent="0.2">
      <c r="A31" t="s">
        <v>1</v>
      </c>
      <c r="B31" t="s">
        <v>70</v>
      </c>
      <c r="C31" s="1">
        <v>300.98415203612564</v>
      </c>
      <c r="D31" s="1">
        <v>3719.9248564159161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3606.5546180174929</v>
      </c>
      <c r="L31" s="1">
        <v>23956.646507675858</v>
      </c>
      <c r="M31" s="1">
        <v>3145.0146707527547</v>
      </c>
      <c r="N31" s="1">
        <v>818.89465021941885</v>
      </c>
      <c r="O31" s="1">
        <v>2191.7447451126427</v>
      </c>
      <c r="P31" s="1">
        <v>5209.5335957108482</v>
      </c>
      <c r="Q31" s="1">
        <v>500.53972225070964</v>
      </c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>
        <v>0</v>
      </c>
      <c r="AL31" s="1">
        <v>0</v>
      </c>
      <c r="AM31" s="1"/>
      <c r="AN31" s="1"/>
      <c r="AO31" s="1"/>
      <c r="AP31" s="1"/>
      <c r="AQ31" s="1">
        <v>107415.64285460446</v>
      </c>
      <c r="AR31" s="1">
        <v>-3305.3498906128807</v>
      </c>
      <c r="AS31" s="1">
        <v>105.41521925036155</v>
      </c>
      <c r="AT31" s="1">
        <v>147665.5457014337</v>
      </c>
    </row>
    <row r="32" spans="1:46" x14ac:dyDescent="0.2">
      <c r="A32" t="s">
        <v>1</v>
      </c>
      <c r="B32" t="s">
        <v>71</v>
      </c>
      <c r="C32" s="1">
        <v>279.61120172464837</v>
      </c>
      <c r="D32" s="1">
        <v>600.01940678204255</v>
      </c>
      <c r="E32" s="1">
        <v>246.37129558928586</v>
      </c>
      <c r="F32" s="1">
        <v>589.62627592125216</v>
      </c>
      <c r="G32" s="1">
        <v>458.06160653764886</v>
      </c>
      <c r="H32" s="1">
        <v>704.16691475058565</v>
      </c>
      <c r="I32" s="1">
        <v>69.730766151831574</v>
      </c>
      <c r="J32" s="1">
        <v>201.74840966660804</v>
      </c>
      <c r="K32" s="1">
        <v>188.71078324579412</v>
      </c>
      <c r="L32" s="1">
        <v>352.12711244564503</v>
      </c>
      <c r="M32" s="1">
        <v>9401.1196064602391</v>
      </c>
      <c r="N32" s="1">
        <v>4274.5794555202019</v>
      </c>
      <c r="O32" s="1">
        <v>2438.6236066441961</v>
      </c>
      <c r="P32" s="1">
        <v>4705.5442485470367</v>
      </c>
      <c r="Q32" s="1">
        <v>2052.1069726046358</v>
      </c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>
        <v>245726.05018013509</v>
      </c>
      <c r="AH32" s="1"/>
      <c r="AI32" s="1"/>
      <c r="AJ32" s="1"/>
      <c r="AK32" s="1">
        <v>28541.800843944122</v>
      </c>
      <c r="AL32" s="1">
        <v>0</v>
      </c>
      <c r="AM32" s="1"/>
      <c r="AN32" s="1"/>
      <c r="AO32" s="1"/>
      <c r="AP32" s="1"/>
      <c r="AQ32" s="1">
        <v>0</v>
      </c>
      <c r="AR32" s="1">
        <v>22085.184084723936</v>
      </c>
      <c r="AS32" s="1">
        <v>6440.0880651986672</v>
      </c>
      <c r="AT32" s="1">
        <v>329355.27083659347</v>
      </c>
    </row>
    <row r="33" spans="1:46" x14ac:dyDescent="0.2">
      <c r="A33" t="s">
        <v>1</v>
      </c>
      <c r="B33" t="s">
        <v>72</v>
      </c>
      <c r="C33" s="1">
        <v>2554.4682514038864</v>
      </c>
      <c r="D33" s="1">
        <v>24051.880273947412</v>
      </c>
      <c r="E33" s="1">
        <v>1259.8591967751627</v>
      </c>
      <c r="F33" s="1">
        <v>2627.3797286997042</v>
      </c>
      <c r="G33" s="1">
        <v>4197.0921331692471</v>
      </c>
      <c r="H33" s="1">
        <v>4511.5639929143208</v>
      </c>
      <c r="I33" s="1">
        <v>221.09930333421514</v>
      </c>
      <c r="J33" s="1">
        <v>297.21304940091147</v>
      </c>
      <c r="K33" s="1">
        <v>518.95474544763101</v>
      </c>
      <c r="L33" s="1">
        <v>893.62846110227861</v>
      </c>
      <c r="M33" s="1">
        <v>11657.224695793069</v>
      </c>
      <c r="N33" s="1">
        <v>3019.7660091099933</v>
      </c>
      <c r="O33" s="1">
        <v>2507.5212946825045</v>
      </c>
      <c r="P33" s="1">
        <v>1701.0653535407855</v>
      </c>
      <c r="Q33" s="1">
        <v>1398.0180172158125</v>
      </c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>
        <v>24840.838276694267</v>
      </c>
      <c r="AH33" s="1"/>
      <c r="AI33" s="1"/>
      <c r="AJ33" s="1"/>
      <c r="AK33" s="1">
        <v>43944.342450642449</v>
      </c>
      <c r="AL33" s="1">
        <v>0</v>
      </c>
      <c r="AM33" s="1"/>
      <c r="AN33" s="1"/>
      <c r="AO33" s="1"/>
      <c r="AP33" s="1"/>
      <c r="AQ33" s="1">
        <v>0</v>
      </c>
      <c r="AR33" s="1">
        <v>25874.39166518359</v>
      </c>
      <c r="AS33" s="1">
        <v>14403.155175669208</v>
      </c>
      <c r="AT33" s="1">
        <v>170479.46207472644</v>
      </c>
    </row>
    <row r="34" spans="1:46" x14ac:dyDescent="0.2">
      <c r="A34" t="s">
        <v>1</v>
      </c>
      <c r="B34" t="s">
        <v>73</v>
      </c>
      <c r="C34" s="1">
        <v>2630.5904782124376</v>
      </c>
      <c r="D34" s="1">
        <v>14992.181480182513</v>
      </c>
      <c r="E34" s="1">
        <v>8923.2547141429823</v>
      </c>
      <c r="F34" s="1">
        <v>21142.902472901213</v>
      </c>
      <c r="G34" s="1">
        <v>12729.217672434099</v>
      </c>
      <c r="H34" s="1">
        <v>19979.109467364236</v>
      </c>
      <c r="I34" s="1">
        <v>3330.6571745068136</v>
      </c>
      <c r="J34" s="1">
        <v>6146.6626258273654</v>
      </c>
      <c r="K34" s="1">
        <v>6338.7946493777126</v>
      </c>
      <c r="L34" s="1">
        <v>18215.815463593739</v>
      </c>
      <c r="M34" s="1">
        <v>63140.263435540692</v>
      </c>
      <c r="N34" s="1">
        <v>17921.150824018438</v>
      </c>
      <c r="O34" s="1">
        <v>69108.037718287727</v>
      </c>
      <c r="P34" s="1">
        <v>22029.604287882074</v>
      </c>
      <c r="Q34" s="1">
        <v>16550.757694502561</v>
      </c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>
        <v>182809.32744112628</v>
      </c>
      <c r="AL34" s="1">
        <v>0</v>
      </c>
      <c r="AM34" s="1"/>
      <c r="AN34" s="1"/>
      <c r="AO34" s="1"/>
      <c r="AP34" s="1"/>
      <c r="AQ34" s="1">
        <v>11193.470459626473</v>
      </c>
      <c r="AR34" s="1">
        <v>-155699.48232113366</v>
      </c>
      <c r="AS34" s="1">
        <v>9501.2697010039319</v>
      </c>
      <c r="AT34" s="1">
        <v>350983.5854393976</v>
      </c>
    </row>
    <row r="35" spans="1:46" x14ac:dyDescent="0.2">
      <c r="A35" t="s">
        <v>1</v>
      </c>
      <c r="B35" t="s">
        <v>74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3.391199231788161</v>
      </c>
      <c r="L35" s="1">
        <v>0</v>
      </c>
      <c r="M35" s="1">
        <v>0</v>
      </c>
      <c r="N35" s="1">
        <v>20.313899112852006</v>
      </c>
      <c r="O35" s="1">
        <v>32.804461648381213</v>
      </c>
      <c r="P35" s="1">
        <v>12588.219430416975</v>
      </c>
      <c r="Q35" s="1">
        <v>183.90725030467857</v>
      </c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>
        <v>2693.767435309343</v>
      </c>
      <c r="AL35" s="1">
        <v>349137</v>
      </c>
      <c r="AM35" s="1"/>
      <c r="AN35" s="1"/>
      <c r="AO35" s="1"/>
      <c r="AP35" s="1"/>
      <c r="AQ35" s="1">
        <v>0</v>
      </c>
      <c r="AR35" s="1">
        <v>25048.712598307</v>
      </c>
      <c r="AS35" s="1">
        <v>57.288438625520882</v>
      </c>
      <c r="AT35" s="1">
        <v>389765.40471295652</v>
      </c>
    </row>
    <row r="36" spans="1:46" x14ac:dyDescent="0.2">
      <c r="A36" t="s">
        <v>1</v>
      </c>
      <c r="B36" t="s">
        <v>75</v>
      </c>
      <c r="C36" s="1">
        <v>654.03031129825604</v>
      </c>
      <c r="D36" s="1">
        <v>18820.103653849277</v>
      </c>
      <c r="E36" s="1">
        <v>8785.6798573300184</v>
      </c>
      <c r="F36" s="1">
        <v>15419.631238144702</v>
      </c>
      <c r="G36" s="1">
        <v>8524.9476494388164</v>
      </c>
      <c r="H36" s="1">
        <v>15924.467791724448</v>
      </c>
      <c r="I36" s="1">
        <v>2893.8394450100068</v>
      </c>
      <c r="J36" s="1">
        <v>3426.3078858487511</v>
      </c>
      <c r="K36" s="1">
        <v>65.025624952183307</v>
      </c>
      <c r="L36" s="1">
        <v>1659.9197566117002</v>
      </c>
      <c r="M36" s="1">
        <v>1387.3148425859947</v>
      </c>
      <c r="N36" s="1">
        <v>1815.968745607463</v>
      </c>
      <c r="O36" s="1">
        <v>2167.1250340763531</v>
      </c>
      <c r="P36" s="1">
        <v>1619.7695699299493</v>
      </c>
      <c r="Q36" s="1">
        <v>1123.4913980355664</v>
      </c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>
        <v>82099.195846942574</v>
      </c>
      <c r="AL36" s="1">
        <v>0</v>
      </c>
      <c r="AM36" s="1"/>
      <c r="AN36" s="1"/>
      <c r="AO36" s="1"/>
      <c r="AP36" s="1"/>
      <c r="AQ36" s="1">
        <v>0</v>
      </c>
      <c r="AR36" s="1">
        <v>-232.73505419990397</v>
      </c>
      <c r="AS36" s="1">
        <v>3512.5695818123072</v>
      </c>
      <c r="AT36" s="1">
        <v>169666.65317899847</v>
      </c>
    </row>
    <row r="37" spans="1:46" x14ac:dyDescent="0.2">
      <c r="A37" t="s">
        <v>1</v>
      </c>
      <c r="B37" t="s">
        <v>76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>
        <v>8993.7082795191618</v>
      </c>
      <c r="S37" s="1">
        <v>13372.015492628227</v>
      </c>
      <c r="T37" s="1">
        <v>62094.776397838592</v>
      </c>
      <c r="U37" s="1">
        <v>63327.335772151724</v>
      </c>
      <c r="V37" s="1">
        <v>48300.796803129881</v>
      </c>
      <c r="W37" s="1">
        <v>32201.575046902999</v>
      </c>
      <c r="X37" s="1">
        <v>20036.270134662645</v>
      </c>
      <c r="Y37" s="1">
        <v>22240.410529996152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>
        <v>270566.88845682936</v>
      </c>
    </row>
    <row r="38" spans="1:46" x14ac:dyDescent="0.2">
      <c r="A38" t="s">
        <v>1</v>
      </c>
      <c r="B38" t="s">
        <v>77</v>
      </c>
      <c r="C38" s="1">
        <v>13342.212004272376</v>
      </c>
      <c r="D38" s="1">
        <v>126154.0554557416</v>
      </c>
      <c r="E38" s="1">
        <v>26353.404791669993</v>
      </c>
      <c r="F38" s="1">
        <v>30403.014062861806</v>
      </c>
      <c r="G38" s="1">
        <v>18634.441862551539</v>
      </c>
      <c r="H38" s="1">
        <v>31177.920479243683</v>
      </c>
      <c r="I38" s="1">
        <v>5426.9156768032117</v>
      </c>
      <c r="J38" s="1">
        <v>8393.2289607867551</v>
      </c>
      <c r="K38" s="1">
        <v>13705.363332322413</v>
      </c>
      <c r="L38" s="1">
        <v>26664.369225531929</v>
      </c>
      <c r="M38" s="1">
        <v>98677.311318360677</v>
      </c>
      <c r="N38" s="1">
        <v>43568.265173326181</v>
      </c>
      <c r="O38" s="1">
        <v>79817.854398365511</v>
      </c>
      <c r="P38" s="1">
        <v>265501.12400868093</v>
      </c>
      <c r="Q38" s="1">
        <v>59026.704386223581</v>
      </c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>
        <v>1048.8309808722138</v>
      </c>
      <c r="AT38" s="1">
        <v>847895.01611761446</v>
      </c>
    </row>
    <row r="39" spans="1:46" x14ac:dyDescent="0.2">
      <c r="A39" t="s">
        <v>1</v>
      </c>
      <c r="B39" t="s">
        <v>78</v>
      </c>
      <c r="C39" s="1">
        <v>33849.887443918306</v>
      </c>
      <c r="D39" s="1">
        <v>113187.63391980593</v>
      </c>
      <c r="E39" s="1">
        <v>29890.621627637745</v>
      </c>
      <c r="F39" s="1">
        <v>22459.70869237684</v>
      </c>
      <c r="G39" s="1">
        <v>20882.503531648123</v>
      </c>
      <c r="H39" s="1">
        <v>28770.014675583221</v>
      </c>
      <c r="I39" s="1">
        <v>2453.0837696822778</v>
      </c>
      <c r="J39" s="1">
        <v>4766.5170798019253</v>
      </c>
      <c r="K39" s="1">
        <v>34126.197313224016</v>
      </c>
      <c r="L39" s="1">
        <v>11680.706063739684</v>
      </c>
      <c r="M39" s="1">
        <v>94421.729221115602</v>
      </c>
      <c r="N39" s="1">
        <v>45204.35529267566</v>
      </c>
      <c r="O39" s="1">
        <v>139242.87410243889</v>
      </c>
      <c r="P39" s="1">
        <v>32848.380105138422</v>
      </c>
      <c r="Q39" s="1">
        <v>24303.335861505449</v>
      </c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>
        <v>0</v>
      </c>
      <c r="AT39" s="1">
        <v>638087.54870029213</v>
      </c>
    </row>
    <row r="40" spans="1:46" x14ac:dyDescent="0.2">
      <c r="A40" t="s">
        <v>1</v>
      </c>
      <c r="B40" t="s">
        <v>79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>
        <v>604196.83107139636</v>
      </c>
      <c r="AJ40" s="1">
        <v>0</v>
      </c>
      <c r="AK40" s="1">
        <v>129614.74927580135</v>
      </c>
      <c r="AL40" s="1">
        <v>0</v>
      </c>
      <c r="AM40" s="1"/>
      <c r="AN40" s="1"/>
      <c r="AO40" s="1"/>
      <c r="AP40" s="1"/>
      <c r="AQ40" s="1"/>
      <c r="AR40" s="1"/>
      <c r="AS40" s="1"/>
      <c r="AT40" s="1">
        <v>733811.58034719771</v>
      </c>
    </row>
    <row r="41" spans="1:46" x14ac:dyDescent="0.2">
      <c r="A41" t="s">
        <v>1</v>
      </c>
      <c r="B41" t="s">
        <v>80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>
        <v>839874.68952845375</v>
      </c>
      <c r="AI41" s="1">
        <v>0</v>
      </c>
      <c r="AJ41" s="1">
        <v>238532.05590893776</v>
      </c>
      <c r="AK41" s="1"/>
      <c r="AL41" s="1">
        <v>98710.923337937682</v>
      </c>
      <c r="AM41" s="1"/>
      <c r="AN41" s="1"/>
      <c r="AO41" s="1"/>
      <c r="AP41" s="1"/>
      <c r="AQ41" s="1"/>
      <c r="AR41" s="1"/>
      <c r="AS41" s="1">
        <v>0</v>
      </c>
      <c r="AT41" s="1">
        <v>1177117.6687753294</v>
      </c>
    </row>
    <row r="42" spans="1:46" x14ac:dyDescent="0.2">
      <c r="A42" t="s">
        <v>1</v>
      </c>
      <c r="B42" t="s">
        <v>81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>
        <v>0</v>
      </c>
      <c r="AJ42" s="1">
        <v>0</v>
      </c>
      <c r="AK42" s="1">
        <v>0</v>
      </c>
      <c r="AL42" s="1">
        <v>0</v>
      </c>
      <c r="AM42" s="1">
        <v>23254.36953768491</v>
      </c>
      <c r="AN42" s="1">
        <v>192517.10908193648</v>
      </c>
      <c r="AO42" s="1">
        <v>14936.073146851102</v>
      </c>
      <c r="AP42" s="1">
        <v>103058.73597034541</v>
      </c>
      <c r="AQ42" s="1"/>
      <c r="AR42" s="1"/>
      <c r="AS42" s="1">
        <v>0</v>
      </c>
      <c r="AT42" s="1">
        <v>333766.2877368179</v>
      </c>
    </row>
    <row r="43" spans="1:46" x14ac:dyDescent="0.2">
      <c r="A43" t="s">
        <v>1</v>
      </c>
      <c r="B43" t="s">
        <v>82</v>
      </c>
      <c r="C43" s="1">
        <v>-2360.3529700330168</v>
      </c>
      <c r="D43" s="1">
        <v>2157.7285963546565</v>
      </c>
      <c r="E43" s="1">
        <v>728.25162074927755</v>
      </c>
      <c r="F43" s="1">
        <v>-316.56974870932351</v>
      </c>
      <c r="G43" s="1">
        <v>-366.30463862318413</v>
      </c>
      <c r="H43" s="1">
        <v>107.19048429141056</v>
      </c>
      <c r="I43" s="1">
        <v>22.10864360708392</v>
      </c>
      <c r="J43" s="1">
        <v>-462.85308562056616</v>
      </c>
      <c r="K43" s="1">
        <v>648.33423483235958</v>
      </c>
      <c r="L43" s="1">
        <v>360.57461205395106</v>
      </c>
      <c r="M43" s="1">
        <v>4734.4211586934398</v>
      </c>
      <c r="N43" s="1">
        <v>642.93163951476276</v>
      </c>
      <c r="O43" s="1">
        <v>12887.402853478745</v>
      </c>
      <c r="P43" s="1">
        <v>2099.0512348354682</v>
      </c>
      <c r="Q43" s="1">
        <v>2372.4549022598471</v>
      </c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>
        <v>23254.36953768491</v>
      </c>
    </row>
    <row r="44" spans="1:46" x14ac:dyDescent="0.2">
      <c r="A44" t="s">
        <v>1</v>
      </c>
      <c r="B44" t="s">
        <v>83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>
        <v>54467.87240844874</v>
      </c>
      <c r="AK44" s="1">
        <v>138049.23667348811</v>
      </c>
      <c r="AL44" s="1"/>
      <c r="AM44" s="1"/>
      <c r="AN44" s="1"/>
      <c r="AO44" s="1"/>
      <c r="AP44" s="1"/>
      <c r="AQ44" s="1"/>
      <c r="AR44" s="1"/>
      <c r="AS44" s="1"/>
      <c r="AT44" s="1">
        <v>192517.10908193685</v>
      </c>
    </row>
    <row r="45" spans="1:46" x14ac:dyDescent="0.2">
      <c r="A45" t="s">
        <v>1</v>
      </c>
      <c r="B45" t="s">
        <v>84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v>106.41686218270623</v>
      </c>
      <c r="S45" s="1">
        <v>565.6206467085143</v>
      </c>
      <c r="T45" s="1">
        <v>1044.7782630049328</v>
      </c>
      <c r="U45" s="1">
        <v>3864.1068167400922</v>
      </c>
      <c r="V45" s="1">
        <v>2047.6857461109541</v>
      </c>
      <c r="W45" s="1">
        <v>2140.3409338575852</v>
      </c>
      <c r="X45" s="1">
        <v>299.30580897010219</v>
      </c>
      <c r="Y45" s="1">
        <v>4867.8180692762144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>
        <v>14936.073146851102</v>
      </c>
    </row>
    <row r="46" spans="1:46" x14ac:dyDescent="0.2">
      <c r="A46" t="s">
        <v>1</v>
      </c>
      <c r="B46" t="s">
        <v>85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>
        <v>1256.3026429640836</v>
      </c>
      <c r="S46" s="1">
        <v>15961.894662429822</v>
      </c>
      <c r="T46" s="1">
        <v>23543.553812794733</v>
      </c>
      <c r="U46" s="1">
        <v>3927.9236853459133</v>
      </c>
      <c r="V46" s="1">
        <v>27977.708608839148</v>
      </c>
      <c r="W46" s="1">
        <v>3858.2088898220291</v>
      </c>
      <c r="X46" s="1">
        <v>5252.9232472652184</v>
      </c>
      <c r="Y46" s="1">
        <v>1198.5661927804072</v>
      </c>
      <c r="Z46" s="1">
        <v>1478.0832810155935</v>
      </c>
      <c r="AA46" s="1">
        <v>4714.4584966946913</v>
      </c>
      <c r="AB46" s="1">
        <v>2169.6817815801346</v>
      </c>
      <c r="AC46" s="1">
        <v>-3371.1694351981496</v>
      </c>
      <c r="AD46" s="1">
        <v>8364.8333721934723</v>
      </c>
      <c r="AE46" s="1">
        <v>0</v>
      </c>
      <c r="AF46" s="1">
        <v>6725.7667318183039</v>
      </c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>
        <v>103058.7359703454</v>
      </c>
    </row>
    <row r="47" spans="1:46" x14ac:dyDescent="0.2">
      <c r="A47" t="s">
        <v>1</v>
      </c>
      <c r="B47" t="s">
        <v>86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>
        <v>440811.65202981385</v>
      </c>
      <c r="AK47" s="1">
        <v>48193.68282603805</v>
      </c>
      <c r="AL47" s="1">
        <v>-114081.6356011207</v>
      </c>
      <c r="AM47" s="1"/>
      <c r="AN47" s="1"/>
      <c r="AO47" s="1"/>
      <c r="AP47" s="1"/>
      <c r="AQ47" s="1"/>
      <c r="AR47" s="1"/>
      <c r="AS47" s="1">
        <v>-126952.78676281573</v>
      </c>
      <c r="AT47" s="1">
        <v>247970.91249191546</v>
      </c>
    </row>
    <row r="48" spans="1:46" x14ac:dyDescent="0.2">
      <c r="A48" t="s">
        <v>1</v>
      </c>
      <c r="B48" t="s">
        <v>87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>
        <v>47028.912491915573</v>
      </c>
      <c r="AR48" s="1"/>
      <c r="AS48" s="1"/>
      <c r="AT48" s="1">
        <v>47028.912491915573</v>
      </c>
    </row>
    <row r="49" spans="1:46" x14ac:dyDescent="0.2">
      <c r="A49" t="s">
        <v>1</v>
      </c>
      <c r="B49" t="s">
        <v>88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>
        <v>7544.3093734467602</v>
      </c>
      <c r="S49" s="1">
        <v>22149.066981632768</v>
      </c>
      <c r="T49" s="1">
        <v>16036.238047057153</v>
      </c>
      <c r="U49" s="1">
        <v>30158.608184127741</v>
      </c>
      <c r="V49" s="1">
        <v>38595.026767653027</v>
      </c>
      <c r="W49" s="1">
        <v>55787.736637249</v>
      </c>
      <c r="X49" s="1">
        <v>26242.870755878394</v>
      </c>
      <c r="Y49" s="1">
        <v>34461.009802314795</v>
      </c>
      <c r="Z49" s="1">
        <v>536.18946921944359</v>
      </c>
      <c r="AA49" s="1">
        <v>734.57779841219576</v>
      </c>
      <c r="AB49" s="1">
        <v>8801.0693093850095</v>
      </c>
      <c r="AC49" s="1">
        <v>21581.724195457948</v>
      </c>
      <c r="AD49" s="1">
        <v>9767.787347882364</v>
      </c>
      <c r="AE49" s="1">
        <v>71.509746605022087</v>
      </c>
      <c r="AF49" s="1">
        <v>4848.2755836784609</v>
      </c>
      <c r="AG49" s="1"/>
      <c r="AH49" s="1">
        <v>8020.3265891606607</v>
      </c>
      <c r="AI49" s="1">
        <v>33890.717628895727</v>
      </c>
      <c r="AJ49" s="1"/>
      <c r="AK49" s="1">
        <v>0</v>
      </c>
      <c r="AL49" s="1">
        <v>0</v>
      </c>
      <c r="AM49" s="1"/>
      <c r="AN49" s="1"/>
      <c r="AO49" s="1"/>
      <c r="AP49" s="1"/>
      <c r="AQ49" s="1"/>
      <c r="AR49" s="1"/>
      <c r="AS49" s="1"/>
      <c r="AT49" s="1">
        <v>319227.04421805643</v>
      </c>
    </row>
    <row r="50" spans="1:46" x14ac:dyDescent="0.2">
      <c r="A50" t="s">
        <v>1</v>
      </c>
      <c r="B50" t="s">
        <v>89</v>
      </c>
      <c r="C50" s="1">
        <v>82538.997103194095</v>
      </c>
      <c r="D50" s="1">
        <v>382737.84009340307</v>
      </c>
      <c r="E50" s="1">
        <v>166448.63087357912</v>
      </c>
      <c r="F50" s="1">
        <v>175895.30803910911</v>
      </c>
      <c r="G50" s="1">
        <v>129975.64732355411</v>
      </c>
      <c r="H50" s="1">
        <v>187439.25603480509</v>
      </c>
      <c r="I50" s="1">
        <v>26755.033626236262</v>
      </c>
      <c r="J50" s="1">
        <v>69600.321013225635</v>
      </c>
      <c r="K50" s="1">
        <v>87561.482311535408</v>
      </c>
      <c r="L50" s="1">
        <v>128391.12993439382</v>
      </c>
      <c r="M50" s="1">
        <v>319171.79426015308</v>
      </c>
      <c r="N50" s="1">
        <v>152679.13002793188</v>
      </c>
      <c r="O50" s="1">
        <v>320333.4966935183</v>
      </c>
      <c r="P50" s="1">
        <v>389693.89496635157</v>
      </c>
      <c r="Q50" s="1">
        <v>122044.07080062244</v>
      </c>
      <c r="R50" s="1">
        <v>99460.25878623451</v>
      </c>
      <c r="S50" s="1">
        <v>420236.79663347825</v>
      </c>
      <c r="T50" s="1">
        <v>256921.63364889519</v>
      </c>
      <c r="U50" s="1">
        <v>267608.42261355056</v>
      </c>
      <c r="V50" s="1">
        <v>238598.6069167371</v>
      </c>
      <c r="W50" s="1">
        <v>273498.35271933099</v>
      </c>
      <c r="X50" s="1">
        <v>77322.562893290771</v>
      </c>
      <c r="Y50" s="1">
        <v>128342.16007289643</v>
      </c>
      <c r="Z50" s="1">
        <v>87239.014447118796</v>
      </c>
      <c r="AA50" s="1">
        <v>147665.5457014337</v>
      </c>
      <c r="AB50" s="1">
        <v>329355.27083659347</v>
      </c>
      <c r="AC50" s="1">
        <v>170479.46207472641</v>
      </c>
      <c r="AD50" s="1">
        <v>350983.5854393976</v>
      </c>
      <c r="AE50" s="1">
        <v>389765.40471295652</v>
      </c>
      <c r="AF50" s="1">
        <v>169666.65317899847</v>
      </c>
      <c r="AG50" s="1">
        <v>270566.88845682936</v>
      </c>
      <c r="AH50" s="1">
        <v>847895.01611761446</v>
      </c>
      <c r="AI50" s="1">
        <v>638087.54870029213</v>
      </c>
      <c r="AJ50" s="1">
        <v>733811.58034720039</v>
      </c>
      <c r="AK50" s="1">
        <v>1177117.6687753277</v>
      </c>
      <c r="AL50" s="1">
        <v>333766.28773681697</v>
      </c>
      <c r="AM50" s="1">
        <v>23254.36953768491</v>
      </c>
      <c r="AN50" s="1">
        <v>192517.10908193648</v>
      </c>
      <c r="AO50" s="1">
        <v>14936.073146851102</v>
      </c>
      <c r="AP50" s="1">
        <v>103058.73597034541</v>
      </c>
      <c r="AQ50" s="1">
        <v>247970.91249191557</v>
      </c>
      <c r="AR50" s="1">
        <v>47028.912491915602</v>
      </c>
      <c r="AS50" s="1">
        <v>319227.04421805643</v>
      </c>
      <c r="AT50" s="1"/>
    </row>
    <row r="51" spans="1:46" x14ac:dyDescent="0.2">
      <c r="A51" t="s">
        <v>90</v>
      </c>
      <c r="B51" t="s">
        <v>46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>
        <v>88851.381034518025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1304.2580957625805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>
        <v>90155.639130280601</v>
      </c>
    </row>
    <row r="52" spans="1:46" x14ac:dyDescent="0.2">
      <c r="A52" t="s">
        <v>90</v>
      </c>
      <c r="B52" t="s">
        <v>47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>
        <v>0</v>
      </c>
      <c r="S52" s="1">
        <v>376515.12087631662</v>
      </c>
      <c r="T52" s="1">
        <v>0</v>
      </c>
      <c r="U52" s="1">
        <v>60.475418520684755</v>
      </c>
      <c r="V52" s="1">
        <v>0</v>
      </c>
      <c r="W52" s="1">
        <v>1179.7153270197143</v>
      </c>
      <c r="X52" s="1">
        <v>0</v>
      </c>
      <c r="Y52" s="1">
        <v>0</v>
      </c>
      <c r="Z52" s="1">
        <v>0</v>
      </c>
      <c r="AA52" s="1">
        <v>12554.578226227144</v>
      </c>
      <c r="AB52" s="1">
        <v>420.83781122240669</v>
      </c>
      <c r="AC52" s="1">
        <v>0</v>
      </c>
      <c r="AD52" s="1">
        <v>675.83285740270139</v>
      </c>
      <c r="AE52" s="1">
        <v>0</v>
      </c>
      <c r="AF52" s="1">
        <v>0</v>
      </c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>
        <v>391406.56051670923</v>
      </c>
    </row>
    <row r="53" spans="1:46" x14ac:dyDescent="0.2">
      <c r="A53" t="s">
        <v>90</v>
      </c>
      <c r="B53" t="s">
        <v>48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>
        <v>217.30491983723655</v>
      </c>
      <c r="S53" s="1">
        <v>0</v>
      </c>
      <c r="T53" s="1">
        <v>159041.40337601249</v>
      </c>
      <c r="U53" s="1">
        <v>0</v>
      </c>
      <c r="V53" s="1">
        <v>556.71902688506486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3472.0914589213617</v>
      </c>
      <c r="AC53" s="1">
        <v>0</v>
      </c>
      <c r="AD53" s="1">
        <v>3078.4686933046332</v>
      </c>
      <c r="AE53" s="1">
        <v>0</v>
      </c>
      <c r="AF53" s="1">
        <v>5561.6655158454596</v>
      </c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>
        <v>171927.65299080624</v>
      </c>
    </row>
    <row r="54" spans="1:46" x14ac:dyDescent="0.2">
      <c r="A54" t="s">
        <v>90</v>
      </c>
      <c r="B54" t="s">
        <v>49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>
        <v>0</v>
      </c>
      <c r="S54" s="1">
        <v>0</v>
      </c>
      <c r="T54" s="1">
        <v>0</v>
      </c>
      <c r="U54" s="1">
        <v>171426.84627769387</v>
      </c>
      <c r="V54" s="1">
        <v>2395.3690859636208</v>
      </c>
      <c r="W54" s="1">
        <v>291.52864843438113</v>
      </c>
      <c r="X54" s="1">
        <v>0</v>
      </c>
      <c r="Y54" s="1">
        <v>41.379015069688542</v>
      </c>
      <c r="Z54" s="1">
        <v>0</v>
      </c>
      <c r="AA54" s="1">
        <v>0</v>
      </c>
      <c r="AB54" s="1">
        <v>925.92853786132855</v>
      </c>
      <c r="AC54" s="1">
        <v>0</v>
      </c>
      <c r="AD54" s="1">
        <v>3566.3533288809444</v>
      </c>
      <c r="AE54" s="1">
        <v>0</v>
      </c>
      <c r="AF54" s="1">
        <v>3735.5356601838043</v>
      </c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>
        <v>182382.94055408763</v>
      </c>
    </row>
    <row r="55" spans="1:46" x14ac:dyDescent="0.2">
      <c r="A55" t="s">
        <v>90</v>
      </c>
      <c r="B55" t="s">
        <v>50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>
        <v>0</v>
      </c>
      <c r="S55" s="1">
        <v>0</v>
      </c>
      <c r="T55" s="1">
        <v>219.29395625568412</v>
      </c>
      <c r="U55" s="1">
        <v>958.05060347805977</v>
      </c>
      <c r="V55" s="1">
        <v>124391.18702637823</v>
      </c>
      <c r="W55" s="1">
        <v>0</v>
      </c>
      <c r="X55" s="1">
        <v>81.221542287340228</v>
      </c>
      <c r="Y55" s="1">
        <v>138.20831015218076</v>
      </c>
      <c r="Z55" s="1">
        <v>0</v>
      </c>
      <c r="AA55" s="1">
        <v>0</v>
      </c>
      <c r="AB55" s="1">
        <v>3137.9313884249891</v>
      </c>
      <c r="AC55" s="1">
        <v>0</v>
      </c>
      <c r="AD55" s="1">
        <v>2529.3547861424613</v>
      </c>
      <c r="AE55" s="1">
        <v>0</v>
      </c>
      <c r="AF55" s="1">
        <v>4651.6076482008302</v>
      </c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>
        <v>136106.85526131978</v>
      </c>
    </row>
    <row r="56" spans="1:46" x14ac:dyDescent="0.2">
      <c r="A56" t="s">
        <v>90</v>
      </c>
      <c r="B56" t="s">
        <v>51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189399.26420038802</v>
      </c>
      <c r="X56" s="1">
        <v>73.862136154631514</v>
      </c>
      <c r="Y56" s="1">
        <v>123.1735022454414</v>
      </c>
      <c r="Z56" s="1">
        <v>0</v>
      </c>
      <c r="AA56" s="1">
        <v>0</v>
      </c>
      <c r="AB56" s="1">
        <v>1554.8424114580248</v>
      </c>
      <c r="AC56" s="1">
        <v>0</v>
      </c>
      <c r="AD56" s="1">
        <v>3774.9999830974784</v>
      </c>
      <c r="AE56" s="1">
        <v>0</v>
      </c>
      <c r="AF56" s="1">
        <v>4680.4468513912643</v>
      </c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>
        <v>199606.58908473488</v>
      </c>
    </row>
    <row r="57" spans="1:46" x14ac:dyDescent="0.2">
      <c r="A57" t="s">
        <v>90</v>
      </c>
      <c r="B57" t="s">
        <v>52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27697.931042207529</v>
      </c>
      <c r="Y57" s="1">
        <v>0</v>
      </c>
      <c r="Z57" s="1">
        <v>0</v>
      </c>
      <c r="AA57" s="1">
        <v>0</v>
      </c>
      <c r="AB57" s="1">
        <v>494.29002018558401</v>
      </c>
      <c r="AC57" s="1">
        <v>0</v>
      </c>
      <c r="AD57" s="1">
        <v>510.82700048858334</v>
      </c>
      <c r="AE57" s="1">
        <v>0</v>
      </c>
      <c r="AF57" s="1">
        <v>540.12587549909256</v>
      </c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>
        <v>29243.173938380787</v>
      </c>
    </row>
    <row r="58" spans="1:46" x14ac:dyDescent="0.2">
      <c r="A58" t="s">
        <v>90</v>
      </c>
      <c r="B58" t="s">
        <v>53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>
        <v>0</v>
      </c>
      <c r="S58" s="1">
        <v>0</v>
      </c>
      <c r="T58" s="1">
        <v>0</v>
      </c>
      <c r="U58" s="1">
        <v>21.218530851233051</v>
      </c>
      <c r="V58" s="1">
        <v>0</v>
      </c>
      <c r="W58" s="1">
        <v>166.87543413990232</v>
      </c>
      <c r="X58" s="1">
        <v>0</v>
      </c>
      <c r="Y58" s="1">
        <v>68225.924268900199</v>
      </c>
      <c r="Z58" s="1">
        <v>0</v>
      </c>
      <c r="AA58" s="1">
        <v>0</v>
      </c>
      <c r="AB58" s="1">
        <v>2182.4469505136231</v>
      </c>
      <c r="AC58" s="1">
        <v>0</v>
      </c>
      <c r="AD58" s="1">
        <v>1292.0625588123589</v>
      </c>
      <c r="AE58" s="1">
        <v>0</v>
      </c>
      <c r="AF58" s="1">
        <v>866.8677055683055</v>
      </c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>
        <v>72755.395448785624</v>
      </c>
    </row>
    <row r="59" spans="1:46" x14ac:dyDescent="0.2">
      <c r="A59" t="s">
        <v>90</v>
      </c>
      <c r="B59" t="s">
        <v>54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88744.243410606898</v>
      </c>
      <c r="AA59" s="1">
        <v>2312.4637092279872</v>
      </c>
      <c r="AB59" s="1">
        <v>108.57944356747886</v>
      </c>
      <c r="AC59" s="1">
        <v>0</v>
      </c>
      <c r="AD59" s="1">
        <v>0</v>
      </c>
      <c r="AE59" s="1">
        <v>0</v>
      </c>
      <c r="AF59" s="1">
        <v>0</v>
      </c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>
        <v>91165.286563402362</v>
      </c>
    </row>
    <row r="60" spans="1:46" x14ac:dyDescent="0.2">
      <c r="A60" t="s">
        <v>90</v>
      </c>
      <c r="B60" t="s">
        <v>55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132970.29591089796</v>
      </c>
      <c r="AB60" s="1">
        <v>208.9509598958893</v>
      </c>
      <c r="AC60" s="1">
        <v>0</v>
      </c>
      <c r="AD60" s="1">
        <v>1752.6516378664558</v>
      </c>
      <c r="AE60" s="1">
        <v>0</v>
      </c>
      <c r="AF60" s="1">
        <v>0</v>
      </c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>
        <v>134931.89850866029</v>
      </c>
    </row>
    <row r="61" spans="1:46" x14ac:dyDescent="0.2">
      <c r="A61" t="s">
        <v>90</v>
      </c>
      <c r="B61" t="s">
        <v>56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317882.36236052524</v>
      </c>
      <c r="AC61" s="1">
        <v>0</v>
      </c>
      <c r="AD61" s="1">
        <v>185.02763456150083</v>
      </c>
      <c r="AE61" s="1">
        <v>0</v>
      </c>
      <c r="AF61" s="1">
        <v>12813.89956621696</v>
      </c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>
        <v>330881.28956130374</v>
      </c>
    </row>
    <row r="62" spans="1:46" x14ac:dyDescent="0.2">
      <c r="A62" t="s">
        <v>90</v>
      </c>
      <c r="B62" t="s">
        <v>57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90.000464887248313</v>
      </c>
      <c r="AC62" s="1">
        <v>161157.62140332107</v>
      </c>
      <c r="AD62" s="1">
        <v>344.19332504047685</v>
      </c>
      <c r="AE62" s="1">
        <v>0</v>
      </c>
      <c r="AF62" s="1">
        <v>0</v>
      </c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>
        <v>161591.8151932488</v>
      </c>
    </row>
    <row r="63" spans="1:46" x14ac:dyDescent="0.2">
      <c r="A63" t="s">
        <v>90</v>
      </c>
      <c r="B63" t="s">
        <v>58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337844.18254266604</v>
      </c>
      <c r="AE63" s="1">
        <v>0</v>
      </c>
      <c r="AF63" s="1">
        <v>4654.8708095412312</v>
      </c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>
        <v>342499.05335220729</v>
      </c>
    </row>
    <row r="64" spans="1:46" x14ac:dyDescent="0.2">
      <c r="A64" t="s">
        <v>90</v>
      </c>
      <c r="B64" t="s">
        <v>59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394753.52336674836</v>
      </c>
      <c r="AF64" s="1">
        <v>0</v>
      </c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>
        <v>394753.52336674836</v>
      </c>
    </row>
    <row r="65" spans="1:46" x14ac:dyDescent="0.2">
      <c r="A65" t="s">
        <v>90</v>
      </c>
      <c r="B65" t="s">
        <v>60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129562.63020891119</v>
      </c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>
        <v>129562.63020891119</v>
      </c>
    </row>
    <row r="66" spans="1:46" x14ac:dyDescent="0.2">
      <c r="A66" t="s">
        <v>90</v>
      </c>
      <c r="B66" t="s">
        <v>61</v>
      </c>
      <c r="C66" s="1">
        <v>4922.2615118045305</v>
      </c>
      <c r="D66" s="1">
        <v>262.21384717581839</v>
      </c>
      <c r="E66" s="1">
        <v>60464.708938482363</v>
      </c>
      <c r="F66" s="1">
        <v>12870.531643458185</v>
      </c>
      <c r="G66" s="1">
        <v>1193.88529295082</v>
      </c>
      <c r="H66" s="1">
        <v>349.48845387606372</v>
      </c>
      <c r="I66" s="1">
        <v>225.03826361465332</v>
      </c>
      <c r="J66" s="1">
        <v>177.55482842406332</v>
      </c>
      <c r="K66" s="1">
        <v>30.394343322412443</v>
      </c>
      <c r="L66" s="1">
        <v>15.748435925118908</v>
      </c>
      <c r="M66" s="1">
        <v>988.49596513993697</v>
      </c>
      <c r="N66" s="1">
        <v>4.5010883573043508</v>
      </c>
      <c r="O66" s="1">
        <v>32.992499371427577</v>
      </c>
      <c r="P66" s="1">
        <v>513.09961587528574</v>
      </c>
      <c r="Q66" s="1">
        <v>381.0379735638615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>
        <v>32183.492268217589</v>
      </c>
      <c r="AL66" s="1">
        <v>0</v>
      </c>
      <c r="AM66" s="1"/>
      <c r="AN66" s="1"/>
      <c r="AO66" s="1"/>
      <c r="AP66" s="1"/>
      <c r="AQ66" s="1">
        <v>0</v>
      </c>
      <c r="AR66" s="1">
        <v>-24067.765732557717</v>
      </c>
      <c r="AS66" s="1">
        <v>17981.171251902164</v>
      </c>
      <c r="AT66" s="1">
        <v>108528.85048890389</v>
      </c>
    </row>
    <row r="67" spans="1:46" x14ac:dyDescent="0.2">
      <c r="A67" t="s">
        <v>90</v>
      </c>
      <c r="B67" t="s">
        <v>62</v>
      </c>
      <c r="C67" s="1">
        <v>439.51813954185832</v>
      </c>
      <c r="D67" s="1">
        <v>1717.4300371101028</v>
      </c>
      <c r="E67" s="1">
        <v>238.86591221333444</v>
      </c>
      <c r="F67" s="1">
        <v>7880.9053253473148</v>
      </c>
      <c r="G67" s="1">
        <v>19854.585172487266</v>
      </c>
      <c r="H67" s="1">
        <v>29068.913688058183</v>
      </c>
      <c r="I67" s="1">
        <v>53.190110529756858</v>
      </c>
      <c r="J67" s="1">
        <v>231.63555996848939</v>
      </c>
      <c r="K67" s="1">
        <v>12311.758167935795</v>
      </c>
      <c r="L67" s="1">
        <v>6859.1545544910678</v>
      </c>
      <c r="M67" s="1">
        <v>26.492488366400565</v>
      </c>
      <c r="N67" s="1">
        <v>270.20923533096504</v>
      </c>
      <c r="O67" s="1">
        <v>68.839587018189349</v>
      </c>
      <c r="P67" s="1">
        <v>440.00750078045712</v>
      </c>
      <c r="Q67" s="1">
        <v>348.13477565354702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>
        <v>604.17572061441535</v>
      </c>
      <c r="AL67" s="1">
        <v>0</v>
      </c>
      <c r="AM67" s="1"/>
      <c r="AN67" s="1"/>
      <c r="AO67" s="1"/>
      <c r="AP67" s="1"/>
      <c r="AQ67" s="1">
        <v>0</v>
      </c>
      <c r="AR67" s="1">
        <v>144523.85728604859</v>
      </c>
      <c r="AS67" s="1">
        <v>208725.20125038223</v>
      </c>
      <c r="AT67" s="1">
        <v>433662.87451187795</v>
      </c>
    </row>
    <row r="68" spans="1:46" x14ac:dyDescent="0.2">
      <c r="A68" t="s">
        <v>90</v>
      </c>
      <c r="B68" t="s">
        <v>63</v>
      </c>
      <c r="C68" s="1">
        <v>7364.1791837447317</v>
      </c>
      <c r="D68" s="1">
        <v>418.04167371642512</v>
      </c>
      <c r="E68" s="1">
        <v>22580.029205382012</v>
      </c>
      <c r="F68" s="1">
        <v>3107.116456963985</v>
      </c>
      <c r="G68" s="1">
        <v>870.89995718684929</v>
      </c>
      <c r="H68" s="1">
        <v>5.9493609439752895</v>
      </c>
      <c r="I68" s="1">
        <v>41.990234527252866</v>
      </c>
      <c r="J68" s="1">
        <v>0</v>
      </c>
      <c r="K68" s="1">
        <v>101.35131161490452</v>
      </c>
      <c r="L68" s="1">
        <v>0</v>
      </c>
      <c r="M68" s="1">
        <v>7998.5713683456179</v>
      </c>
      <c r="N68" s="1">
        <v>397.18443126782154</v>
      </c>
      <c r="O68" s="1">
        <v>327.73556878724952</v>
      </c>
      <c r="P68" s="1">
        <v>2120.1421430532969</v>
      </c>
      <c r="Q68" s="1">
        <v>863.15790204696714</v>
      </c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>
        <v>258999.29807214183</v>
      </c>
      <c r="AL68" s="1">
        <v>0</v>
      </c>
      <c r="AM68" s="1"/>
      <c r="AN68" s="1"/>
      <c r="AO68" s="1"/>
      <c r="AP68" s="1"/>
      <c r="AQ68" s="1">
        <v>0</v>
      </c>
      <c r="AR68" s="1">
        <v>-66451.057841503236</v>
      </c>
      <c r="AS68" s="1">
        <v>32211.427647559012</v>
      </c>
      <c r="AT68" s="1">
        <v>270956.01667577872</v>
      </c>
    </row>
    <row r="69" spans="1:46" x14ac:dyDescent="0.2">
      <c r="A69" t="s">
        <v>90</v>
      </c>
      <c r="B69" t="s">
        <v>64</v>
      </c>
      <c r="C69" s="1">
        <v>828.34824416381434</v>
      </c>
      <c r="D69" s="1">
        <v>5115.0690592366154</v>
      </c>
      <c r="E69" s="1">
        <v>2580.8400540954376</v>
      </c>
      <c r="F69" s="1">
        <v>33764.788611602016</v>
      </c>
      <c r="G69" s="1">
        <v>1069.0692051505021</v>
      </c>
      <c r="H69" s="1">
        <v>965.45248674124605</v>
      </c>
      <c r="I69" s="1">
        <v>604.79777524439328</v>
      </c>
      <c r="J69" s="1">
        <v>490.67653119975739</v>
      </c>
      <c r="K69" s="1">
        <v>206.96992645176746</v>
      </c>
      <c r="L69" s="1">
        <v>3523.4412247665141</v>
      </c>
      <c r="M69" s="1">
        <v>9329.9500749149411</v>
      </c>
      <c r="N69" s="1">
        <v>1650.8831605776047</v>
      </c>
      <c r="O69" s="1">
        <v>3144.4141733857532</v>
      </c>
      <c r="P69" s="1">
        <v>1959.9540834372501</v>
      </c>
      <c r="Q69" s="1">
        <v>2336.4781676957209</v>
      </c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>
        <v>66039.8435818414</v>
      </c>
      <c r="AL69" s="1">
        <v>0</v>
      </c>
      <c r="AM69" s="1"/>
      <c r="AN69" s="1"/>
      <c r="AO69" s="1"/>
      <c r="AP69" s="1"/>
      <c r="AQ69" s="1">
        <v>3020.8956728637286</v>
      </c>
      <c r="AR69" s="1">
        <v>101327.839180401</v>
      </c>
      <c r="AS69" s="1">
        <v>45657.729739719798</v>
      </c>
      <c r="AT69" s="1">
        <v>283617.44095348928</v>
      </c>
    </row>
    <row r="70" spans="1:46" x14ac:dyDescent="0.2">
      <c r="A70" t="s">
        <v>90</v>
      </c>
      <c r="B70" t="s">
        <v>65</v>
      </c>
      <c r="C70" s="1">
        <v>15656.150536377841</v>
      </c>
      <c r="D70" s="1">
        <v>30708.022323018897</v>
      </c>
      <c r="E70" s="1">
        <v>4260.1666552852175</v>
      </c>
      <c r="F70" s="1">
        <v>22051.913056866266</v>
      </c>
      <c r="G70" s="1">
        <v>40795.725268187132</v>
      </c>
      <c r="H70" s="1">
        <v>11363.021615678024</v>
      </c>
      <c r="I70" s="1">
        <v>4145.8103012330666</v>
      </c>
      <c r="J70" s="1">
        <v>3905.3988123734848</v>
      </c>
      <c r="K70" s="1">
        <v>1248.7773058924004</v>
      </c>
      <c r="L70" s="1">
        <v>13030.908961326078</v>
      </c>
      <c r="M70" s="1">
        <v>8764.5210320617425</v>
      </c>
      <c r="N70" s="1">
        <v>23786.303420996082</v>
      </c>
      <c r="O70" s="1">
        <v>4613.8032022389207</v>
      </c>
      <c r="P70" s="1">
        <v>14036.668046334866</v>
      </c>
      <c r="Q70" s="1">
        <v>8292.0615460441713</v>
      </c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>
        <v>99295.383417822857</v>
      </c>
      <c r="AL70" s="1">
        <v>0</v>
      </c>
      <c r="AM70" s="1"/>
      <c r="AN70" s="1"/>
      <c r="AO70" s="1"/>
      <c r="AP70" s="1"/>
      <c r="AQ70" s="1">
        <v>108.6529525998892</v>
      </c>
      <c r="AR70" s="1">
        <v>-77450.947354439792</v>
      </c>
      <c r="AS70" s="1">
        <v>29330.752620109412</v>
      </c>
      <c r="AT70" s="1">
        <v>257943.09372000655</v>
      </c>
    </row>
    <row r="71" spans="1:46" x14ac:dyDescent="0.2">
      <c r="A71" t="s">
        <v>90</v>
      </c>
      <c r="B71" t="s">
        <v>66</v>
      </c>
      <c r="C71" s="1">
        <v>1831.1855012681963</v>
      </c>
      <c r="D71" s="1">
        <v>14834.159554181941</v>
      </c>
      <c r="E71" s="1">
        <v>3120.5066451100643</v>
      </c>
      <c r="F71" s="1">
        <v>4772.6041535126187</v>
      </c>
      <c r="G71" s="1">
        <v>2077.5810013782088</v>
      </c>
      <c r="H71" s="1">
        <v>41869.737964536165</v>
      </c>
      <c r="I71" s="1">
        <v>4167.7001299386011</v>
      </c>
      <c r="J71" s="1">
        <v>5205.7979335368345</v>
      </c>
      <c r="K71" s="1">
        <v>910.77247993146523</v>
      </c>
      <c r="L71" s="1">
        <v>19525.241875666645</v>
      </c>
      <c r="M71" s="1">
        <v>1231.3227923125728</v>
      </c>
      <c r="N71" s="1">
        <v>849.65883014711483</v>
      </c>
      <c r="O71" s="1">
        <v>716.47141334463686</v>
      </c>
      <c r="P71" s="1">
        <v>3757.102778608843</v>
      </c>
      <c r="Q71" s="1">
        <v>371.33483695737323</v>
      </c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>
        <v>11764.049293308053</v>
      </c>
      <c r="AL71" s="1">
        <v>0</v>
      </c>
      <c r="AM71" s="1"/>
      <c r="AN71" s="1"/>
      <c r="AO71" s="1"/>
      <c r="AP71" s="1"/>
      <c r="AQ71" s="1">
        <v>60725.889676025174</v>
      </c>
      <c r="AR71" s="1">
        <v>51851.636680785567</v>
      </c>
      <c r="AS71" s="1">
        <v>64997.948312915098</v>
      </c>
      <c r="AT71" s="1">
        <v>294580.70185346517</v>
      </c>
    </row>
    <row r="72" spans="1:46" x14ac:dyDescent="0.2">
      <c r="A72" t="s">
        <v>90</v>
      </c>
      <c r="B72" t="s">
        <v>67</v>
      </c>
      <c r="C72" s="1">
        <v>48.848111872260084</v>
      </c>
      <c r="D72" s="1">
        <v>1555.5638759556957</v>
      </c>
      <c r="E72" s="1">
        <v>0</v>
      </c>
      <c r="F72" s="1">
        <v>43.189911555053207</v>
      </c>
      <c r="G72" s="1">
        <v>40.781689846772466</v>
      </c>
      <c r="H72" s="1">
        <v>1477.9371453318117</v>
      </c>
      <c r="I72" s="1">
        <v>4333.2935602475682</v>
      </c>
      <c r="J72" s="1">
        <v>436.65700063346225</v>
      </c>
      <c r="K72" s="1">
        <v>818.13086827800248</v>
      </c>
      <c r="L72" s="1">
        <v>4247.9249111472745</v>
      </c>
      <c r="M72" s="1">
        <v>140.12998720295559</v>
      </c>
      <c r="N72" s="1">
        <v>772.86949620844905</v>
      </c>
      <c r="O72" s="1">
        <v>584.2797345514889</v>
      </c>
      <c r="P72" s="1">
        <v>2436.6956816336201</v>
      </c>
      <c r="Q72" s="1">
        <v>830.23665163826013</v>
      </c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>
        <v>5632.5430155447275</v>
      </c>
      <c r="AL72" s="1">
        <v>0</v>
      </c>
      <c r="AM72" s="1"/>
      <c r="AN72" s="1"/>
      <c r="AO72" s="1"/>
      <c r="AP72" s="1"/>
      <c r="AQ72" s="1">
        <v>4489.3798291690982</v>
      </c>
      <c r="AR72" s="1">
        <v>51590.823513130381</v>
      </c>
      <c r="AS72" s="1">
        <v>4545.6420649488355</v>
      </c>
      <c r="AT72" s="1">
        <v>84024.927048895712</v>
      </c>
    </row>
    <row r="73" spans="1:46" x14ac:dyDescent="0.2">
      <c r="A73" t="s">
        <v>90</v>
      </c>
      <c r="B73" t="s">
        <v>68</v>
      </c>
      <c r="C73" s="1">
        <v>1209.7293722134407</v>
      </c>
      <c r="D73" s="1">
        <v>5279.8502689951283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37819.291584871782</v>
      </c>
      <c r="K73" s="1">
        <v>166.44040067390446</v>
      </c>
      <c r="L73" s="1">
        <v>0</v>
      </c>
      <c r="M73" s="1">
        <v>742.70912246742205</v>
      </c>
      <c r="N73" s="1">
        <v>7485.321729243039</v>
      </c>
      <c r="O73" s="1">
        <v>271.13603439048603</v>
      </c>
      <c r="P73" s="1">
        <v>14795.493990410014</v>
      </c>
      <c r="Q73" s="1">
        <v>592.23814547750521</v>
      </c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>
        <v>49286.703175251598</v>
      </c>
      <c r="AL73" s="1">
        <v>0</v>
      </c>
      <c r="AM73" s="1"/>
      <c r="AN73" s="1"/>
      <c r="AO73" s="1"/>
      <c r="AP73" s="1"/>
      <c r="AQ73" s="1">
        <v>23515.691300439514</v>
      </c>
      <c r="AR73" s="1">
        <v>-19136.528005538508</v>
      </c>
      <c r="AS73" s="1">
        <v>15907.557040399401</v>
      </c>
      <c r="AT73" s="1">
        <v>137935.63415929471</v>
      </c>
    </row>
    <row r="74" spans="1:46" x14ac:dyDescent="0.2">
      <c r="A74" t="s">
        <v>90</v>
      </c>
      <c r="B74" t="s">
        <v>69</v>
      </c>
      <c r="C74" s="1">
        <v>1309.3926718575499</v>
      </c>
      <c r="D74" s="1">
        <v>24433.834389720949</v>
      </c>
      <c r="E74" s="1">
        <v>1518.5292476107438</v>
      </c>
      <c r="F74" s="1">
        <v>3385.0234900055571</v>
      </c>
      <c r="G74" s="1">
        <v>2435.6724403237122</v>
      </c>
      <c r="H74" s="1">
        <v>10493.72249407472</v>
      </c>
      <c r="I74" s="1">
        <v>395.93895978534925</v>
      </c>
      <c r="J74" s="1">
        <v>634.78419815970881</v>
      </c>
      <c r="K74" s="1">
        <v>13249.849584282278</v>
      </c>
      <c r="L74" s="1">
        <v>886.96210813376001</v>
      </c>
      <c r="M74" s="1">
        <v>4733.5819655080368</v>
      </c>
      <c r="N74" s="1">
        <v>3201.6689074501328</v>
      </c>
      <c r="O74" s="1">
        <v>1787.4717147568692</v>
      </c>
      <c r="P74" s="1">
        <v>1818.5410572885721</v>
      </c>
      <c r="Q74" s="1">
        <v>2043.4364443820868</v>
      </c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>
        <v>26113.778398326467</v>
      </c>
      <c r="AL74" s="1">
        <v>0</v>
      </c>
      <c r="AM74" s="1"/>
      <c r="AN74" s="1"/>
      <c r="AO74" s="1"/>
      <c r="AP74" s="1"/>
      <c r="AQ74" s="1">
        <v>0</v>
      </c>
      <c r="AR74" s="1">
        <v>-8678.1263363025209</v>
      </c>
      <c r="AS74" s="1">
        <v>1247.7838301166807</v>
      </c>
      <c r="AT74" s="1">
        <v>91011.845565480646</v>
      </c>
    </row>
    <row r="75" spans="1:46" x14ac:dyDescent="0.2">
      <c r="A75" t="s">
        <v>90</v>
      </c>
      <c r="B75" t="s">
        <v>70</v>
      </c>
      <c r="C75" s="1">
        <v>330.72241527419203</v>
      </c>
      <c r="D75" s="1">
        <v>3903.1174671538688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3661.1928110548802</v>
      </c>
      <c r="L75" s="1">
        <v>25146.675067128788</v>
      </c>
      <c r="M75" s="1">
        <v>3351.4800487560447</v>
      </c>
      <c r="N75" s="1">
        <v>881.70256938174964</v>
      </c>
      <c r="O75" s="1">
        <v>2528.671660259758</v>
      </c>
      <c r="P75" s="1">
        <v>5334.8830125604036</v>
      </c>
      <c r="Q75" s="1">
        <v>550.35535586626975</v>
      </c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>
        <v>0</v>
      </c>
      <c r="AL75" s="1">
        <v>0</v>
      </c>
      <c r="AM75" s="1"/>
      <c r="AN75" s="1"/>
      <c r="AO75" s="1"/>
      <c r="AP75" s="1"/>
      <c r="AQ75" s="1">
        <v>113848.90593642955</v>
      </c>
      <c r="AR75" s="1">
        <v>-4403.1169195178663</v>
      </c>
      <c r="AS75" s="1">
        <v>112.28374041707681</v>
      </c>
      <c r="AT75" s="1">
        <v>155246.87316476469</v>
      </c>
    </row>
    <row r="76" spans="1:46" x14ac:dyDescent="0.2">
      <c r="A76" t="s">
        <v>90</v>
      </c>
      <c r="B76" t="s">
        <v>71</v>
      </c>
      <c r="C76" s="1">
        <v>302.3264672807681</v>
      </c>
      <c r="D76" s="1">
        <v>618.92313915893806</v>
      </c>
      <c r="E76" s="1">
        <v>273.59704332155809</v>
      </c>
      <c r="F76" s="1">
        <v>613.02530646020114</v>
      </c>
      <c r="G76" s="1">
        <v>468.81178165596566</v>
      </c>
      <c r="H76" s="1">
        <v>745.15948513829062</v>
      </c>
      <c r="I76" s="1">
        <v>75.386571026512868</v>
      </c>
      <c r="J76" s="1">
        <v>208.42916832915111</v>
      </c>
      <c r="K76" s="1">
        <v>188.1489150468866</v>
      </c>
      <c r="L76" s="1">
        <v>364.85663514915905</v>
      </c>
      <c r="M76" s="1">
        <v>9652.328103089505</v>
      </c>
      <c r="N76" s="1">
        <v>4484.0299227748774</v>
      </c>
      <c r="O76" s="1">
        <v>2739.1679047276421</v>
      </c>
      <c r="P76" s="1">
        <v>4662.7329666208407</v>
      </c>
      <c r="Q76" s="1">
        <v>2211.2640833422938</v>
      </c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>
        <v>256574.83911281606</v>
      </c>
      <c r="AH76" s="1"/>
      <c r="AI76" s="1"/>
      <c r="AJ76" s="1"/>
      <c r="AK76" s="1">
        <v>28083.412302874855</v>
      </c>
      <c r="AL76" s="1">
        <v>0</v>
      </c>
      <c r="AM76" s="1"/>
      <c r="AN76" s="1"/>
      <c r="AO76" s="1"/>
      <c r="AP76" s="1"/>
      <c r="AQ76" s="1">
        <v>0</v>
      </c>
      <c r="AR76" s="1">
        <v>24201.528628984182</v>
      </c>
      <c r="AS76" s="1">
        <v>6724.8115662081182</v>
      </c>
      <c r="AT76" s="1">
        <v>343192.77910400584</v>
      </c>
    </row>
    <row r="77" spans="1:46" x14ac:dyDescent="0.2">
      <c r="A77" t="s">
        <v>90</v>
      </c>
      <c r="B77" t="s">
        <v>72</v>
      </c>
      <c r="C77" s="1">
        <v>2877.386320153038</v>
      </c>
      <c r="D77" s="1">
        <v>25848.671660160158</v>
      </c>
      <c r="E77" s="1">
        <v>1452.6871560598831</v>
      </c>
      <c r="F77" s="1">
        <v>2852.395805884204</v>
      </c>
      <c r="G77" s="1">
        <v>4467.3445445870657</v>
      </c>
      <c r="H77" s="1">
        <v>4950.3433109916277</v>
      </c>
      <c r="I77" s="1">
        <v>249.6383648815391</v>
      </c>
      <c r="J77" s="1">
        <v>320.76529043948153</v>
      </c>
      <c r="K77" s="1">
        <v>540.74246639645401</v>
      </c>
      <c r="L77" s="1">
        <v>966.45923790260554</v>
      </c>
      <c r="M77" s="1">
        <v>12734.685468983756</v>
      </c>
      <c r="N77" s="1">
        <v>3336.2067287157088</v>
      </c>
      <c r="O77" s="1">
        <v>2964.2328325877329</v>
      </c>
      <c r="P77" s="1">
        <v>1788.8204284518927</v>
      </c>
      <c r="Q77" s="1">
        <v>1580.4487617874252</v>
      </c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>
        <v>27455.59279107154</v>
      </c>
      <c r="AH77" s="1"/>
      <c r="AI77" s="1"/>
      <c r="AJ77" s="1"/>
      <c r="AK77" s="1">
        <v>47247.188007962905</v>
      </c>
      <c r="AL77" s="1">
        <v>0</v>
      </c>
      <c r="AM77" s="1"/>
      <c r="AN77" s="1"/>
      <c r="AO77" s="1"/>
      <c r="AP77" s="1"/>
      <c r="AQ77" s="1">
        <v>0</v>
      </c>
      <c r="AR77" s="1">
        <v>26027.200472381301</v>
      </c>
      <c r="AS77" s="1">
        <v>15004.402986950323</v>
      </c>
      <c r="AT77" s="1">
        <v>182665.21263634865</v>
      </c>
    </row>
    <row r="78" spans="1:46" x14ac:dyDescent="0.2">
      <c r="A78" t="s">
        <v>90</v>
      </c>
      <c r="B78" t="s">
        <v>73</v>
      </c>
      <c r="C78" s="1">
        <v>2891.5133435379303</v>
      </c>
      <c r="D78" s="1">
        <v>15742.379459894924</v>
      </c>
      <c r="E78" s="1">
        <v>9907.0759472511945</v>
      </c>
      <c r="F78" s="1">
        <v>22280.123561011322</v>
      </c>
      <c r="G78" s="1">
        <v>13199.04062262345</v>
      </c>
      <c r="H78" s="1">
        <v>21248.773888883061</v>
      </c>
      <c r="I78" s="1">
        <v>3654.3996219545757</v>
      </c>
      <c r="J78" s="1">
        <v>6429.6301561348191</v>
      </c>
      <c r="K78" s="1">
        <v>6438.7878186595481</v>
      </c>
      <c r="L78" s="1">
        <v>18964.694609022652</v>
      </c>
      <c r="M78" s="1">
        <v>67078.562251422118</v>
      </c>
      <c r="N78" s="1">
        <v>19238.173476151314</v>
      </c>
      <c r="O78" s="1">
        <v>79501.489419889258</v>
      </c>
      <c r="P78" s="1">
        <v>21649.124034870743</v>
      </c>
      <c r="Q78" s="1">
        <v>18197.990462467347</v>
      </c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>
        <v>188196.2213648507</v>
      </c>
      <c r="AL78" s="1">
        <v>0</v>
      </c>
      <c r="AM78" s="1"/>
      <c r="AN78" s="1"/>
      <c r="AO78" s="1"/>
      <c r="AP78" s="1"/>
      <c r="AQ78" s="1">
        <v>11804.584632473068</v>
      </c>
      <c r="AR78" s="1">
        <v>-160163.27034916345</v>
      </c>
      <c r="AS78" s="1">
        <v>9964.6120064084098</v>
      </c>
      <c r="AT78" s="1">
        <v>376223.90632834297</v>
      </c>
    </row>
    <row r="79" spans="1:46" x14ac:dyDescent="0.2">
      <c r="A79" t="s">
        <v>90</v>
      </c>
      <c r="B79" t="s">
        <v>74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3.3560738143628481</v>
      </c>
      <c r="L79" s="1">
        <v>0</v>
      </c>
      <c r="M79" s="1">
        <v>0</v>
      </c>
      <c r="N79" s="1">
        <v>21.338595591791602</v>
      </c>
      <c r="O79" s="1">
        <v>36.759225519970641</v>
      </c>
      <c r="P79" s="1">
        <v>14651.776486945244</v>
      </c>
      <c r="Q79" s="1">
        <v>197.22873905407212</v>
      </c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>
        <v>2756.1415533379113</v>
      </c>
      <c r="AL79" s="1">
        <v>351961</v>
      </c>
      <c r="AM79" s="1"/>
      <c r="AN79" s="1"/>
      <c r="AO79" s="1"/>
      <c r="AP79" s="1"/>
      <c r="AQ79" s="1">
        <v>0</v>
      </c>
      <c r="AR79" s="1">
        <v>25147.004106671375</v>
      </c>
      <c r="AS79" s="1">
        <v>61.037769083495334</v>
      </c>
      <c r="AT79" s="1">
        <v>394835.64255001827</v>
      </c>
    </row>
    <row r="80" spans="1:46" x14ac:dyDescent="0.2">
      <c r="A80" t="s">
        <v>90</v>
      </c>
      <c r="B80" t="s">
        <v>75</v>
      </c>
      <c r="C80" s="1">
        <v>652.86647828782736</v>
      </c>
      <c r="D80" s="1">
        <v>17957.313193891805</v>
      </c>
      <c r="E80" s="1">
        <v>8643.1581547493824</v>
      </c>
      <c r="F80" s="1">
        <v>14716.344390338425</v>
      </c>
      <c r="G80" s="1">
        <v>8024.0391737745649</v>
      </c>
      <c r="H80" s="1">
        <v>15294.016175495773</v>
      </c>
      <c r="I80" s="1">
        <v>2880.6086612190561</v>
      </c>
      <c r="J80" s="1">
        <v>3251.8475435376208</v>
      </c>
      <c r="K80" s="1">
        <v>60.093680265166476</v>
      </c>
      <c r="L80" s="1">
        <v>1592.200141923965</v>
      </c>
      <c r="M80" s="1">
        <v>1337.0956254969626</v>
      </c>
      <c r="N80" s="1">
        <v>1779.9117167364943</v>
      </c>
      <c r="O80" s="1">
        <v>2269.1478862579297</v>
      </c>
      <c r="P80" s="1">
        <v>1510.9177012637113</v>
      </c>
      <c r="Q80" s="1">
        <v>1124.5061836706484</v>
      </c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>
        <v>79570.769827904631</v>
      </c>
      <c r="AL80" s="1">
        <v>0</v>
      </c>
      <c r="AM80" s="1"/>
      <c r="AN80" s="1"/>
      <c r="AO80" s="1"/>
      <c r="AP80" s="1"/>
      <c r="AQ80" s="1">
        <v>0</v>
      </c>
      <c r="AR80" s="1">
        <v>15603.743263138604</v>
      </c>
      <c r="AS80" s="1">
        <v>3721.6381728799633</v>
      </c>
      <c r="AT80" s="1">
        <v>179990.21797083251</v>
      </c>
    </row>
    <row r="81" spans="1:46" x14ac:dyDescent="0.2">
      <c r="A81" t="s">
        <v>90</v>
      </c>
      <c r="B81" t="s">
        <v>76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>
        <v>9407.9066890618142</v>
      </c>
      <c r="S81" s="1">
        <v>13571.697841464906</v>
      </c>
      <c r="T81" s="1">
        <v>65470.965654439657</v>
      </c>
      <c r="U81" s="1">
        <v>66821.853723700144</v>
      </c>
      <c r="V81" s="1">
        <v>51009.335886354362</v>
      </c>
      <c r="W81" s="1">
        <v>33311.896158340685</v>
      </c>
      <c r="X81" s="1">
        <v>21043.464249189827</v>
      </c>
      <c r="Y81" s="1">
        <v>23393.311701336221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>
        <v>284030.4319038876</v>
      </c>
    </row>
    <row r="82" spans="1:46" x14ac:dyDescent="0.2">
      <c r="A82" t="s">
        <v>90</v>
      </c>
      <c r="B82" t="s">
        <v>77</v>
      </c>
      <c r="C82" s="1">
        <v>13271.343039927018</v>
      </c>
      <c r="D82" s="1">
        <v>124048.9907498644</v>
      </c>
      <c r="E82" s="1">
        <v>25563.693834249749</v>
      </c>
      <c r="F82" s="1">
        <v>28434.061772460394</v>
      </c>
      <c r="G82" s="1">
        <v>18200.643638096502</v>
      </c>
      <c r="H82" s="1">
        <v>38646.878609045591</v>
      </c>
      <c r="I82" s="1">
        <v>4978.3089871582115</v>
      </c>
      <c r="J82" s="1">
        <v>7983.7743561241095</v>
      </c>
      <c r="K82" s="1">
        <v>13945.055255137171</v>
      </c>
      <c r="L82" s="1">
        <v>25433.613354356417</v>
      </c>
      <c r="M82" s="1">
        <v>98386.000336960758</v>
      </c>
      <c r="N82" s="1">
        <v>43888.088509418245</v>
      </c>
      <c r="O82" s="1">
        <v>84422.627411939829</v>
      </c>
      <c r="P82" s="1">
        <v>269290.29538183782</v>
      </c>
      <c r="Q82" s="1">
        <v>61546.977464271389</v>
      </c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>
        <v>985.46846417974746</v>
      </c>
      <c r="AT82" s="1">
        <v>859025.82116502733</v>
      </c>
    </row>
    <row r="83" spans="1:46" x14ac:dyDescent="0.2">
      <c r="A83" t="s">
        <v>90</v>
      </c>
      <c r="B83" t="s">
        <v>78</v>
      </c>
      <c r="C83" s="1">
        <v>37634.597299183923</v>
      </c>
      <c r="D83" s="1">
        <v>116390.34157395075</v>
      </c>
      <c r="E83" s="1">
        <v>30350.794547737678</v>
      </c>
      <c r="F83" s="1">
        <v>25756.411678061828</v>
      </c>
      <c r="G83" s="1">
        <v>23582.227078146316</v>
      </c>
      <c r="H83" s="1">
        <v>22978.299816332328</v>
      </c>
      <c r="I83" s="1">
        <v>3405.4494596234908</v>
      </c>
      <c r="J83" s="1">
        <v>5877.7535852199035</v>
      </c>
      <c r="K83" s="1">
        <v>36661.715393734485</v>
      </c>
      <c r="L83" s="1">
        <v>14022.640442806671</v>
      </c>
      <c r="M83" s="1">
        <v>99557.751925527249</v>
      </c>
      <c r="N83" s="1">
        <v>48974.520384053998</v>
      </c>
      <c r="O83" s="1">
        <v>142641.22669467822</v>
      </c>
      <c r="P83" s="1">
        <v>32033.590646893448</v>
      </c>
      <c r="Q83" s="1">
        <v>25833.115900187619</v>
      </c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>
        <v>0</v>
      </c>
      <c r="AT83" s="1">
        <v>665700.43642613792</v>
      </c>
    </row>
    <row r="84" spans="1:46" x14ac:dyDescent="0.2">
      <c r="A84" t="s">
        <v>90</v>
      </c>
      <c r="B84" t="s">
        <v>79</v>
      </c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>
        <v>634852.59917191416</v>
      </c>
      <c r="AJ84" s="1">
        <v>0</v>
      </c>
      <c r="AK84" s="1">
        <v>153126.68429459305</v>
      </c>
      <c r="AL84" s="1">
        <v>0</v>
      </c>
      <c r="AM84" s="1"/>
      <c r="AN84" s="1"/>
      <c r="AO84" s="1"/>
      <c r="AP84" s="1"/>
      <c r="AQ84" s="1"/>
      <c r="AR84" s="1"/>
      <c r="AS84" s="1"/>
      <c r="AT84" s="1">
        <v>787979.28346650722</v>
      </c>
    </row>
    <row r="85" spans="1:46" x14ac:dyDescent="0.2">
      <c r="A85" t="s">
        <v>90</v>
      </c>
      <c r="B85" t="s">
        <v>80</v>
      </c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>
        <v>851833.09305401484</v>
      </c>
      <c r="AI85" s="1">
        <v>0</v>
      </c>
      <c r="AJ85" s="1">
        <v>241854.36197051592</v>
      </c>
      <c r="AK85" s="1"/>
      <c r="AL85" s="1">
        <v>143679.22569026367</v>
      </c>
      <c r="AM85" s="1"/>
      <c r="AN85" s="1"/>
      <c r="AO85" s="1"/>
      <c r="AP85" s="1"/>
      <c r="AQ85" s="1"/>
      <c r="AR85" s="1"/>
      <c r="AS85" s="1">
        <v>0</v>
      </c>
      <c r="AT85" s="1">
        <v>1237366.6807147944</v>
      </c>
    </row>
    <row r="86" spans="1:46" x14ac:dyDescent="0.2">
      <c r="A86" t="s">
        <v>90</v>
      </c>
      <c r="B86" t="s">
        <v>81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>
        <v>0</v>
      </c>
      <c r="AJ86" s="1">
        <v>0</v>
      </c>
      <c r="AK86" s="1">
        <v>0</v>
      </c>
      <c r="AL86" s="1">
        <v>0</v>
      </c>
      <c r="AM86" s="1">
        <v>26208.750317501599</v>
      </c>
      <c r="AN86" s="1">
        <v>212843.74327299936</v>
      </c>
      <c r="AO86" s="1">
        <v>14824.081599082649</v>
      </c>
      <c r="AP86" s="1">
        <v>114646.19954894831</v>
      </c>
      <c r="AQ86" s="1"/>
      <c r="AR86" s="1"/>
      <c r="AS86" s="1">
        <v>0</v>
      </c>
      <c r="AT86" s="1">
        <v>368522.77473853191</v>
      </c>
    </row>
    <row r="87" spans="1:46" x14ac:dyDescent="0.2">
      <c r="A87" t="s">
        <v>90</v>
      </c>
      <c r="B87" t="s">
        <v>82</v>
      </c>
      <c r="C87" s="1">
        <v>-1414.7295062083303</v>
      </c>
      <c r="D87" s="1">
        <v>2572.6382435229198</v>
      </c>
      <c r="E87" s="1">
        <v>972.99964925762401</v>
      </c>
      <c r="F87" s="1">
        <v>-145.49460943970766</v>
      </c>
      <c r="G87" s="1">
        <v>-173.4516050753497</v>
      </c>
      <c r="H87" s="1">
        <v>148.89458960810759</v>
      </c>
      <c r="I87" s="1">
        <v>31.622937396742728</v>
      </c>
      <c r="J87" s="1">
        <v>-218.6011001670781</v>
      </c>
      <c r="K87" s="1">
        <v>621.74976091049302</v>
      </c>
      <c r="L87" s="1">
        <v>351.37694891357398</v>
      </c>
      <c r="M87" s="1">
        <v>4827.6110047477532</v>
      </c>
      <c r="N87" s="1">
        <v>569.24299084631582</v>
      </c>
      <c r="O87" s="1">
        <v>13848.586388501917</v>
      </c>
      <c r="P87" s="1">
        <v>1953.6778098819577</v>
      </c>
      <c r="Q87" s="1">
        <v>2262.6268148046629</v>
      </c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>
        <v>26208.750317501599</v>
      </c>
    </row>
    <row r="88" spans="1:46" x14ac:dyDescent="0.2">
      <c r="A88" t="s">
        <v>90</v>
      </c>
      <c r="B88" t="s">
        <v>83</v>
      </c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>
        <v>59026.410938708563</v>
      </c>
      <c r="AK88" s="1">
        <v>153817.33233429206</v>
      </c>
      <c r="AL88" s="1"/>
      <c r="AM88" s="1"/>
      <c r="AN88" s="1"/>
      <c r="AO88" s="1"/>
      <c r="AP88" s="1"/>
      <c r="AQ88" s="1"/>
      <c r="AR88" s="1"/>
      <c r="AS88" s="1"/>
      <c r="AT88" s="1">
        <v>212843.74327300064</v>
      </c>
    </row>
    <row r="89" spans="1:46" x14ac:dyDescent="0.2">
      <c r="A89" t="s">
        <v>90</v>
      </c>
      <c r="B89" t="s">
        <v>84</v>
      </c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>
        <v>103.07827943326215</v>
      </c>
      <c r="S89" s="1">
        <v>550.31650787636795</v>
      </c>
      <c r="T89" s="1">
        <v>1021.7304550437353</v>
      </c>
      <c r="U89" s="1">
        <v>3857.2016072941424</v>
      </c>
      <c r="V89" s="1">
        <v>2051.2474518484569</v>
      </c>
      <c r="W89" s="1">
        <v>2102.4340747238543</v>
      </c>
      <c r="X89" s="1">
        <v>294.71489879703415</v>
      </c>
      <c r="Y89" s="1">
        <v>4843.3583240657945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>
        <v>14824.081599082649</v>
      </c>
    </row>
    <row r="90" spans="1:46" x14ac:dyDescent="0.2">
      <c r="A90" t="s">
        <v>90</v>
      </c>
      <c r="B90" t="s">
        <v>85</v>
      </c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>
        <v>1369.354140901952</v>
      </c>
      <c r="S90" s="1">
        <v>17422.800232059832</v>
      </c>
      <c r="T90" s="1">
        <v>26235.195874412675</v>
      </c>
      <c r="U90" s="1">
        <v>4419.1978726198804</v>
      </c>
      <c r="V90" s="1">
        <v>31558.127447262665</v>
      </c>
      <c r="W90" s="1">
        <v>4271.1396970312408</v>
      </c>
      <c r="X90" s="1">
        <v>5762.777423145154</v>
      </c>
      <c r="Y90" s="1">
        <v>1349.9632356982872</v>
      </c>
      <c r="Z90" s="1">
        <v>1651.0630309581857</v>
      </c>
      <c r="AA90" s="1">
        <v>5261.7027527546616</v>
      </c>
      <c r="AB90" s="1">
        <v>2431.8757141740207</v>
      </c>
      <c r="AC90" s="1">
        <v>-3766.1406046096522</v>
      </c>
      <c r="AD90" s="1">
        <v>9346.2819096633611</v>
      </c>
      <c r="AE90" s="1">
        <v>0</v>
      </c>
      <c r="AF90" s="1">
        <v>7332.8608228760577</v>
      </c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>
        <v>114646.19954894831</v>
      </c>
    </row>
    <row r="91" spans="1:46" x14ac:dyDescent="0.2">
      <c r="A91" t="s">
        <v>90</v>
      </c>
      <c r="B91" t="s">
        <v>86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>
        <v>487098.51055729075</v>
      </c>
      <c r="AK91" s="1">
        <v>34649.664085905017</v>
      </c>
      <c r="AL91" s="1">
        <v>-127117.45095173482</v>
      </c>
      <c r="AM91" s="1"/>
      <c r="AN91" s="1"/>
      <c r="AO91" s="1"/>
      <c r="AP91" s="1"/>
      <c r="AQ91" s="1"/>
      <c r="AR91" s="1"/>
      <c r="AS91" s="1">
        <v>-97193.903098943585</v>
      </c>
      <c r="AT91" s="1">
        <v>297436.82059251732</v>
      </c>
    </row>
    <row r="92" spans="1:46" x14ac:dyDescent="0.2">
      <c r="A92" t="s">
        <v>90</v>
      </c>
      <c r="B92" t="s">
        <v>87</v>
      </c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>
        <v>79922.820592517935</v>
      </c>
      <c r="AR92" s="1"/>
      <c r="AS92" s="1"/>
      <c r="AT92" s="1">
        <v>79922.820592517935</v>
      </c>
    </row>
    <row r="93" spans="1:46" x14ac:dyDescent="0.2">
      <c r="A93" t="s">
        <v>90</v>
      </c>
      <c r="B93" t="s">
        <v>88</v>
      </c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>
        <v>8579.8254251515718</v>
      </c>
      <c r="S93" s="1">
        <v>25602.939054160186</v>
      </c>
      <c r="T93" s="1">
        <v>18967.427359614449</v>
      </c>
      <c r="U93" s="1">
        <v>36052.596919331227</v>
      </c>
      <c r="V93" s="1">
        <v>45981.10779531415</v>
      </c>
      <c r="W93" s="1">
        <v>63857.848313387374</v>
      </c>
      <c r="X93" s="1">
        <v>29070.955757114196</v>
      </c>
      <c r="Y93" s="1">
        <v>39820.31580182691</v>
      </c>
      <c r="Z93" s="1">
        <v>616.53912391555582</v>
      </c>
      <c r="AA93" s="1">
        <v>843.5744698943588</v>
      </c>
      <c r="AB93" s="1">
        <v>10282.641582368578</v>
      </c>
      <c r="AC93" s="1">
        <v>25273.731837637235</v>
      </c>
      <c r="AD93" s="1">
        <v>11323.670070415981</v>
      </c>
      <c r="AE93" s="1">
        <v>82.119183269930033</v>
      </c>
      <c r="AF93" s="1">
        <v>5589.7073065983013</v>
      </c>
      <c r="AG93" s="1"/>
      <c r="AH93" s="1">
        <v>7192.7281110124959</v>
      </c>
      <c r="AI93" s="1">
        <v>30847.837254223748</v>
      </c>
      <c r="AJ93" s="1"/>
      <c r="AK93" s="1">
        <v>0</v>
      </c>
      <c r="AL93" s="1">
        <v>0</v>
      </c>
      <c r="AM93" s="1"/>
      <c r="AN93" s="1"/>
      <c r="AO93" s="1"/>
      <c r="AP93" s="1"/>
      <c r="AQ93" s="1"/>
      <c r="AR93" s="1"/>
      <c r="AS93" s="1"/>
      <c r="AT93" s="1">
        <v>359985.56536523625</v>
      </c>
    </row>
    <row r="94" spans="1:46" x14ac:dyDescent="0.2">
      <c r="A94" t="s">
        <v>90</v>
      </c>
      <c r="B94" t="s">
        <v>89</v>
      </c>
      <c r="C94" s="1">
        <v>90155.639130280601</v>
      </c>
      <c r="D94" s="1">
        <v>391406.56051670929</v>
      </c>
      <c r="E94" s="1">
        <v>171927.65299080621</v>
      </c>
      <c r="F94" s="1">
        <v>182382.94055408766</v>
      </c>
      <c r="G94" s="1">
        <v>136106.85526131975</v>
      </c>
      <c r="H94" s="1">
        <v>199606.58908473497</v>
      </c>
      <c r="I94" s="1">
        <v>29243.173938380773</v>
      </c>
      <c r="J94" s="1">
        <v>72755.395448785595</v>
      </c>
      <c r="K94" s="1">
        <v>91165.286563402376</v>
      </c>
      <c r="L94" s="1">
        <v>134931.89850866032</v>
      </c>
      <c r="M94" s="1">
        <v>330881.28956130374</v>
      </c>
      <c r="N94" s="1">
        <v>161591.815193249</v>
      </c>
      <c r="O94" s="1">
        <v>342499.05335220729</v>
      </c>
      <c r="P94" s="1">
        <v>394753.5233667483</v>
      </c>
      <c r="Q94" s="1">
        <v>129562.63020891123</v>
      </c>
      <c r="R94" s="1">
        <v>108528.85048890386</v>
      </c>
      <c r="S94" s="1">
        <v>433662.87451187795</v>
      </c>
      <c r="T94" s="1">
        <v>270956.01667577866</v>
      </c>
      <c r="U94" s="1">
        <v>283617.44095348922</v>
      </c>
      <c r="V94" s="1">
        <v>257943.09372000658</v>
      </c>
      <c r="W94" s="1">
        <v>294580.70185346517</v>
      </c>
      <c r="X94" s="1">
        <v>84024.927048895712</v>
      </c>
      <c r="Y94" s="1">
        <v>137935.63415929471</v>
      </c>
      <c r="Z94" s="1">
        <v>91011.845565480646</v>
      </c>
      <c r="AA94" s="1">
        <v>155246.87316476469</v>
      </c>
      <c r="AB94" s="1">
        <v>343192.77910400578</v>
      </c>
      <c r="AC94" s="1">
        <v>182665.21263634865</v>
      </c>
      <c r="AD94" s="1">
        <v>376223.90632834297</v>
      </c>
      <c r="AE94" s="1">
        <v>394835.64255001827</v>
      </c>
      <c r="AF94" s="1">
        <v>179990.21797083251</v>
      </c>
      <c r="AG94" s="1">
        <v>284030.4319038876</v>
      </c>
      <c r="AH94" s="1">
        <v>859025.82116502733</v>
      </c>
      <c r="AI94" s="1">
        <v>665700.43642613792</v>
      </c>
      <c r="AJ94" s="1">
        <v>787979.28346651525</v>
      </c>
      <c r="AK94" s="1">
        <v>1237366.68071479</v>
      </c>
      <c r="AL94" s="1">
        <v>368522.77473852888</v>
      </c>
      <c r="AM94" s="1">
        <v>26208.750317501599</v>
      </c>
      <c r="AN94" s="1">
        <v>212843.74327299936</v>
      </c>
      <c r="AO94" s="1">
        <v>14824.081599082649</v>
      </c>
      <c r="AP94" s="1">
        <v>114646.19954894831</v>
      </c>
      <c r="AQ94" s="1">
        <v>297436.82059251796</v>
      </c>
      <c r="AR94" s="1">
        <v>79922.820592517877</v>
      </c>
      <c r="AS94" s="1">
        <v>359985.56536523625</v>
      </c>
      <c r="AT94" s="1"/>
    </row>
    <row r="95" spans="1:46" x14ac:dyDescent="0.2">
      <c r="A95" t="s">
        <v>91</v>
      </c>
      <c r="B95" t="s">
        <v>46</v>
      </c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>
        <v>80234.938655449805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1167.407141351938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>
        <v>81402.345796801746</v>
      </c>
    </row>
    <row r="96" spans="1:46" x14ac:dyDescent="0.2">
      <c r="A96" t="s">
        <v>91</v>
      </c>
      <c r="B96" t="s">
        <v>47</v>
      </c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>
        <v>0</v>
      </c>
      <c r="S96" s="1">
        <v>368637.28982053004</v>
      </c>
      <c r="T96" s="1">
        <v>0</v>
      </c>
      <c r="U96" s="1">
        <v>59.194575302147392</v>
      </c>
      <c r="V96" s="1">
        <v>0</v>
      </c>
      <c r="W96" s="1">
        <v>1153.7084685893053</v>
      </c>
      <c r="X96" s="1">
        <v>0</v>
      </c>
      <c r="Y96" s="1">
        <v>0</v>
      </c>
      <c r="Z96" s="1">
        <v>0</v>
      </c>
      <c r="AA96" s="1">
        <v>12202.844076552088</v>
      </c>
      <c r="AB96" s="1">
        <v>411.88971307312852</v>
      </c>
      <c r="AC96" s="1">
        <v>0</v>
      </c>
      <c r="AD96" s="1">
        <v>661.35657829572926</v>
      </c>
      <c r="AE96" s="1">
        <v>0</v>
      </c>
      <c r="AF96" s="1">
        <v>0</v>
      </c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>
        <v>383126.28323234239</v>
      </c>
    </row>
    <row r="97" spans="1:46" x14ac:dyDescent="0.2">
      <c r="A97" t="s">
        <v>91</v>
      </c>
      <c r="B97" t="s">
        <v>48</v>
      </c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>
        <v>226.35455380009213</v>
      </c>
      <c r="S97" s="1">
        <v>0</v>
      </c>
      <c r="T97" s="1">
        <v>165465.79970253387</v>
      </c>
      <c r="U97" s="1">
        <v>0</v>
      </c>
      <c r="V97" s="1">
        <v>578.90735583657113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3613.0122530677831</v>
      </c>
      <c r="AC97" s="1">
        <v>0</v>
      </c>
      <c r="AD97" s="1">
        <v>3200.1766567854111</v>
      </c>
      <c r="AE97" s="1">
        <v>0</v>
      </c>
      <c r="AF97" s="1">
        <v>5797.9089694313998</v>
      </c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>
        <v>178882.15949145512</v>
      </c>
    </row>
    <row r="98" spans="1:46" x14ac:dyDescent="0.2">
      <c r="A98" t="s">
        <v>91</v>
      </c>
      <c r="B98" t="s">
        <v>49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>
        <v>0</v>
      </c>
      <c r="S98" s="1">
        <v>0</v>
      </c>
      <c r="T98" s="1">
        <v>0</v>
      </c>
      <c r="U98" s="1">
        <v>179722.47180111546</v>
      </c>
      <c r="V98" s="1">
        <v>2506.7975989678789</v>
      </c>
      <c r="W98" s="1">
        <v>305.56528890292026</v>
      </c>
      <c r="X98" s="1">
        <v>0</v>
      </c>
      <c r="Y98" s="1">
        <v>43.378903604880698</v>
      </c>
      <c r="Z98" s="1">
        <v>0</v>
      </c>
      <c r="AA98" s="1">
        <v>0</v>
      </c>
      <c r="AB98" s="1">
        <v>971.2022248514478</v>
      </c>
      <c r="AC98" s="1">
        <v>0</v>
      </c>
      <c r="AD98" s="1">
        <v>3740.3283091218668</v>
      </c>
      <c r="AE98" s="1">
        <v>0</v>
      </c>
      <c r="AF98" s="1">
        <v>3928.5496274748652</v>
      </c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>
        <v>191218.2937540393</v>
      </c>
    </row>
    <row r="99" spans="1:46" x14ac:dyDescent="0.2">
      <c r="A99" t="s">
        <v>91</v>
      </c>
      <c r="B99" t="s">
        <v>50</v>
      </c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>
        <v>0</v>
      </c>
      <c r="S99" s="1">
        <v>0</v>
      </c>
      <c r="T99" s="1">
        <v>235.77121093191093</v>
      </c>
      <c r="U99" s="1">
        <v>1030.4899132183943</v>
      </c>
      <c r="V99" s="1">
        <v>133649.62253583173</v>
      </c>
      <c r="W99" s="1">
        <v>0</v>
      </c>
      <c r="X99" s="1">
        <v>87.290761666520652</v>
      </c>
      <c r="Y99" s="1">
        <v>148.51968314276806</v>
      </c>
      <c r="Z99" s="1">
        <v>0</v>
      </c>
      <c r="AA99" s="1">
        <v>0</v>
      </c>
      <c r="AB99" s="1">
        <v>3385.3711724955124</v>
      </c>
      <c r="AC99" s="1">
        <v>0</v>
      </c>
      <c r="AD99" s="1">
        <v>2724.3893253355191</v>
      </c>
      <c r="AE99" s="1">
        <v>0</v>
      </c>
      <c r="AF99" s="1">
        <v>5035.5945944044161</v>
      </c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>
        <v>146297.04919702676</v>
      </c>
    </row>
    <row r="100" spans="1:46" x14ac:dyDescent="0.2">
      <c r="A100" t="s">
        <v>91</v>
      </c>
      <c r="B100" t="s">
        <v>51</v>
      </c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208907.27526486374</v>
      </c>
      <c r="X100" s="1">
        <v>81.485574599054999</v>
      </c>
      <c r="Y100" s="1">
        <v>135.87384010038497</v>
      </c>
      <c r="Z100" s="1">
        <v>0</v>
      </c>
      <c r="AA100" s="1">
        <v>0</v>
      </c>
      <c r="AB100" s="1">
        <v>1719.1946750314735</v>
      </c>
      <c r="AC100" s="1">
        <v>0</v>
      </c>
      <c r="AD100" s="1">
        <v>4181.5000418082373</v>
      </c>
      <c r="AE100" s="1">
        <v>0</v>
      </c>
      <c r="AF100" s="1">
        <v>5206.2344470969874</v>
      </c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>
        <v>220231.5638434999</v>
      </c>
    </row>
    <row r="101" spans="1:46" x14ac:dyDescent="0.2">
      <c r="A101" t="s">
        <v>91</v>
      </c>
      <c r="B101" t="s">
        <v>52</v>
      </c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28332.999858588351</v>
      </c>
      <c r="Y101" s="1">
        <v>0</v>
      </c>
      <c r="Z101" s="1">
        <v>0</v>
      </c>
      <c r="AA101" s="1">
        <v>0</v>
      </c>
      <c r="AB101" s="1">
        <v>506.3883657759647</v>
      </c>
      <c r="AC101" s="1">
        <v>0</v>
      </c>
      <c r="AD101" s="1">
        <v>523.25531393049357</v>
      </c>
      <c r="AE101" s="1">
        <v>0</v>
      </c>
      <c r="AF101" s="1">
        <v>553.52298150990327</v>
      </c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>
        <v>29916.166519804716</v>
      </c>
    </row>
    <row r="102" spans="1:46" x14ac:dyDescent="0.2">
      <c r="A102" t="s">
        <v>91</v>
      </c>
      <c r="B102" t="s">
        <v>53</v>
      </c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>
        <v>0</v>
      </c>
      <c r="S102" s="1">
        <v>0</v>
      </c>
      <c r="T102" s="1">
        <v>0</v>
      </c>
      <c r="U102" s="1">
        <v>24.231738952576922</v>
      </c>
      <c r="V102" s="1">
        <v>0</v>
      </c>
      <c r="W102" s="1">
        <v>190.61919901196461</v>
      </c>
      <c r="X102" s="1">
        <v>0</v>
      </c>
      <c r="Y102" s="1">
        <v>77882.952541521314</v>
      </c>
      <c r="Z102" s="1">
        <v>0</v>
      </c>
      <c r="AA102" s="1">
        <v>0</v>
      </c>
      <c r="AB102" s="1">
        <v>2510.4036391395603</v>
      </c>
      <c r="AC102" s="1">
        <v>0</v>
      </c>
      <c r="AD102" s="1">
        <v>1481.1287085143329</v>
      </c>
      <c r="AE102" s="1">
        <v>0</v>
      </c>
      <c r="AF102" s="1">
        <v>993.11093074793189</v>
      </c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>
        <v>83082.446757887679</v>
      </c>
    </row>
    <row r="103" spans="1:46" x14ac:dyDescent="0.2">
      <c r="A103" t="s">
        <v>91</v>
      </c>
      <c r="B103" t="s">
        <v>54</v>
      </c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91338.64398548023</v>
      </c>
      <c r="AA103" s="1">
        <v>2365.6669132941697</v>
      </c>
      <c r="AB103" s="1">
        <v>111.71257714047685</v>
      </c>
      <c r="AC103" s="1">
        <v>0</v>
      </c>
      <c r="AD103" s="1">
        <v>0</v>
      </c>
      <c r="AE103" s="1">
        <v>0</v>
      </c>
      <c r="AF103" s="1">
        <v>0</v>
      </c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>
        <v>93816.023475914888</v>
      </c>
    </row>
    <row r="104" spans="1:46" x14ac:dyDescent="0.2">
      <c r="A104" t="s">
        <v>91</v>
      </c>
      <c r="B104" t="s">
        <v>55</v>
      </c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136929.26628541725</v>
      </c>
      <c r="AB104" s="1">
        <v>215.20677016401521</v>
      </c>
      <c r="AC104" s="1">
        <v>0</v>
      </c>
      <c r="AD104" s="1">
        <v>1806.0879550102925</v>
      </c>
      <c r="AE104" s="1">
        <v>0</v>
      </c>
      <c r="AF104" s="1">
        <v>0</v>
      </c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>
        <v>138950.56101059157</v>
      </c>
    </row>
    <row r="105" spans="1:46" x14ac:dyDescent="0.2">
      <c r="A105" t="s">
        <v>91</v>
      </c>
      <c r="B105" t="s">
        <v>56</v>
      </c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337778.70221736329</v>
      </c>
      <c r="AC105" s="1">
        <v>0</v>
      </c>
      <c r="AD105" s="1">
        <v>196.62869324295485</v>
      </c>
      <c r="AE105" s="1">
        <v>0</v>
      </c>
      <c r="AF105" s="1">
        <v>13672.697033092612</v>
      </c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>
        <v>351648.02794369886</v>
      </c>
    </row>
    <row r="106" spans="1:46" x14ac:dyDescent="0.2">
      <c r="A106" t="s">
        <v>91</v>
      </c>
      <c r="B106" t="s">
        <v>57</v>
      </c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98.289307209614975</v>
      </c>
      <c r="AC106" s="1">
        <v>175994.46188656383</v>
      </c>
      <c r="AD106" s="1">
        <v>375.87538005963455</v>
      </c>
      <c r="AE106" s="1">
        <v>0</v>
      </c>
      <c r="AF106" s="1">
        <v>0</v>
      </c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>
        <v>176468.62657383308</v>
      </c>
    </row>
    <row r="107" spans="1:46" x14ac:dyDescent="0.2">
      <c r="A107" t="s">
        <v>91</v>
      </c>
      <c r="B107" t="s">
        <v>58</v>
      </c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352595.01304978324</v>
      </c>
      <c r="AE107" s="1">
        <v>0</v>
      </c>
      <c r="AF107" s="1">
        <v>4872.2885388064278</v>
      </c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>
        <v>357467.30158858967</v>
      </c>
    </row>
    <row r="108" spans="1:46" x14ac:dyDescent="0.2">
      <c r="A108" t="s">
        <v>91</v>
      </c>
      <c r="B108" t="s">
        <v>59</v>
      </c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380431.93151074246</v>
      </c>
      <c r="AF108" s="1">
        <v>0</v>
      </c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>
        <v>380431.93151074246</v>
      </c>
    </row>
    <row r="109" spans="1:46" x14ac:dyDescent="0.2">
      <c r="A109" t="s">
        <v>91</v>
      </c>
      <c r="B109" t="s">
        <v>60</v>
      </c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136755.72403535567</v>
      </c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>
        <v>136755.72403535567</v>
      </c>
    </row>
    <row r="110" spans="1:46" x14ac:dyDescent="0.2">
      <c r="A110" t="s">
        <v>91</v>
      </c>
      <c r="B110" t="s">
        <v>61</v>
      </c>
      <c r="C110" s="1">
        <v>4822.9166113715337</v>
      </c>
      <c r="D110" s="1">
        <v>247.77742777919423</v>
      </c>
      <c r="E110" s="1">
        <v>58757.076127669199</v>
      </c>
      <c r="F110" s="1">
        <v>12609.732935110054</v>
      </c>
      <c r="G110" s="1">
        <v>1206.3327993043613</v>
      </c>
      <c r="H110" s="1">
        <v>363.24836432369852</v>
      </c>
      <c r="I110" s="1">
        <v>218.0951287985888</v>
      </c>
      <c r="J110" s="1">
        <v>196.24069404246481</v>
      </c>
      <c r="K110" s="1">
        <v>30.472826095051126</v>
      </c>
      <c r="L110" s="1">
        <v>15.850027048538177</v>
      </c>
      <c r="M110" s="1">
        <v>1066.5227551992343</v>
      </c>
      <c r="N110" s="1">
        <v>4.7739670299188406</v>
      </c>
      <c r="O110" s="1">
        <v>35.809024755010768</v>
      </c>
      <c r="P110" s="1">
        <v>405.17056701824123</v>
      </c>
      <c r="Q110" s="1">
        <v>406.55252042346319</v>
      </c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>
        <v>28968.78623853661</v>
      </c>
      <c r="AL110" s="1">
        <v>0</v>
      </c>
      <c r="AM110" s="1"/>
      <c r="AN110" s="1"/>
      <c r="AO110" s="1"/>
      <c r="AP110" s="1"/>
      <c r="AQ110" s="1">
        <v>0</v>
      </c>
      <c r="AR110" s="1">
        <v>-26291.419219294985</v>
      </c>
      <c r="AS110" s="1">
        <v>18991.86977243752</v>
      </c>
      <c r="AT110" s="1">
        <v>102055.80856764769</v>
      </c>
    </row>
    <row r="111" spans="1:46" x14ac:dyDescent="0.2">
      <c r="A111" t="s">
        <v>91</v>
      </c>
      <c r="B111" t="s">
        <v>62</v>
      </c>
      <c r="C111" s="1">
        <v>471.02880674485016</v>
      </c>
      <c r="D111" s="1">
        <v>1725.5679685483442</v>
      </c>
      <c r="E111" s="1">
        <v>263.9949642925489</v>
      </c>
      <c r="F111" s="1">
        <v>8621.4073872095742</v>
      </c>
      <c r="G111" s="1">
        <v>20969.929668059354</v>
      </c>
      <c r="H111" s="1">
        <v>31213.738177740379</v>
      </c>
      <c r="I111" s="1">
        <v>54.887217337833647</v>
      </c>
      <c r="J111" s="1">
        <v>272.40756261213977</v>
      </c>
      <c r="K111" s="1">
        <v>13201.761906463042</v>
      </c>
      <c r="L111" s="1">
        <v>7288.4187829100165</v>
      </c>
      <c r="M111" s="1">
        <v>30.566184385395335</v>
      </c>
      <c r="N111" s="1">
        <v>304.5595818302711</v>
      </c>
      <c r="O111" s="1">
        <v>79.446371637773595</v>
      </c>
      <c r="P111" s="1">
        <v>371.52492123831433</v>
      </c>
      <c r="Q111" s="1">
        <v>395.7423809843188</v>
      </c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>
        <v>654.12439486728306</v>
      </c>
      <c r="AL111" s="1">
        <v>0</v>
      </c>
      <c r="AM111" s="1"/>
      <c r="AN111" s="1"/>
      <c r="AO111" s="1"/>
      <c r="AP111" s="1"/>
      <c r="AQ111" s="1">
        <v>0</v>
      </c>
      <c r="AR111" s="1">
        <v>121795.65517333068</v>
      </c>
      <c r="AS111" s="1">
        <v>224319.50825026754</v>
      </c>
      <c r="AT111" s="1">
        <v>432034.26970045967</v>
      </c>
    </row>
    <row r="112" spans="1:46" x14ac:dyDescent="0.2">
      <c r="A112" t="s">
        <v>91</v>
      </c>
      <c r="B112" t="s">
        <v>63</v>
      </c>
      <c r="C112" s="1">
        <v>7378.1076053391989</v>
      </c>
      <c r="D112" s="1">
        <v>393.45777956915839</v>
      </c>
      <c r="E112" s="1">
        <v>26383.806569511693</v>
      </c>
      <c r="F112" s="1">
        <v>3191.335391652955</v>
      </c>
      <c r="G112" s="1">
        <v>882.42819110967469</v>
      </c>
      <c r="H112" s="1">
        <v>6.204690221166997</v>
      </c>
      <c r="I112" s="1">
        <v>40.574728656820966</v>
      </c>
      <c r="J112" s="1">
        <v>0</v>
      </c>
      <c r="K112" s="1">
        <v>101.20864843904309</v>
      </c>
      <c r="L112" s="1">
        <v>0</v>
      </c>
      <c r="M112" s="1">
        <v>8621.4015802430313</v>
      </c>
      <c r="N112" s="1">
        <v>419.16218097027183</v>
      </c>
      <c r="O112" s="1">
        <v>354.12787200232418</v>
      </c>
      <c r="P112" s="1">
        <v>1621.0521963370268</v>
      </c>
      <c r="Q112" s="1">
        <v>918.39725438670973</v>
      </c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>
        <v>262866.99566936039</v>
      </c>
      <c r="AL112" s="1">
        <v>0</v>
      </c>
      <c r="AM112" s="1"/>
      <c r="AN112" s="1"/>
      <c r="AO112" s="1"/>
      <c r="AP112" s="1"/>
      <c r="AQ112" s="1">
        <v>0</v>
      </c>
      <c r="AR112" s="1">
        <v>-60621.231551278208</v>
      </c>
      <c r="AS112" s="1">
        <v>36201.027633508427</v>
      </c>
      <c r="AT112" s="1">
        <v>288758.0564400297</v>
      </c>
    </row>
    <row r="113" spans="1:46" x14ac:dyDescent="0.2">
      <c r="A113" t="s">
        <v>91</v>
      </c>
      <c r="B113" t="s">
        <v>64</v>
      </c>
      <c r="C113" s="1">
        <v>863.57030406237209</v>
      </c>
      <c r="D113" s="1">
        <v>4981.5757805657449</v>
      </c>
      <c r="E113" s="1">
        <v>2826.6589314667094</v>
      </c>
      <c r="F113" s="1">
        <v>36187.804058023881</v>
      </c>
      <c r="G113" s="1">
        <v>1120.1723168855694</v>
      </c>
      <c r="H113" s="1">
        <v>1039.9702755229623</v>
      </c>
      <c r="I113" s="1">
        <v>603.60492336198456</v>
      </c>
      <c r="J113" s="1">
        <v>557.56223062820516</v>
      </c>
      <c r="K113" s="1">
        <v>213.74668068219214</v>
      </c>
      <c r="L113" s="1">
        <v>3628.3336305345147</v>
      </c>
      <c r="M113" s="1">
        <v>10430.068622227156</v>
      </c>
      <c r="N113" s="1">
        <v>1798.0766897936592</v>
      </c>
      <c r="O113" s="1">
        <v>3515.0358126598712</v>
      </c>
      <c r="P113" s="1">
        <v>1486.7241307045658</v>
      </c>
      <c r="Q113" s="1">
        <v>2569.7707511034914</v>
      </c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>
        <v>73826.961305087112</v>
      </c>
      <c r="AL113" s="1">
        <v>0</v>
      </c>
      <c r="AM113" s="1"/>
      <c r="AN113" s="1"/>
      <c r="AO113" s="1"/>
      <c r="AP113" s="1"/>
      <c r="AQ113" s="1">
        <v>3482.1015327851915</v>
      </c>
      <c r="AR113" s="1">
        <v>103962.03862299916</v>
      </c>
      <c r="AS113" s="1">
        <v>52116.630550124872</v>
      </c>
      <c r="AT113" s="1">
        <v>305210.40714921919</v>
      </c>
    </row>
    <row r="114" spans="1:46" x14ac:dyDescent="0.2">
      <c r="A114" t="s">
        <v>91</v>
      </c>
      <c r="B114" t="s">
        <v>65</v>
      </c>
      <c r="C114" s="1">
        <v>16875.778510042364</v>
      </c>
      <c r="D114" s="1">
        <v>30873.643024833116</v>
      </c>
      <c r="E114" s="1">
        <v>4745.2084560036801</v>
      </c>
      <c r="F114" s="1">
        <v>24327.072398184646</v>
      </c>
      <c r="G114" s="1">
        <v>44585.893636819972</v>
      </c>
      <c r="H114" s="1">
        <v>12550.181807189383</v>
      </c>
      <c r="I114" s="1">
        <v>4240.4651658628873</v>
      </c>
      <c r="J114" s="1">
        <v>4530.4468877551781</v>
      </c>
      <c r="K114" s="1">
        <v>1321.9801491237945</v>
      </c>
      <c r="L114" s="1">
        <v>13792.068526345718</v>
      </c>
      <c r="M114" s="1">
        <v>10051.754665226919</v>
      </c>
      <c r="N114" s="1">
        <v>26725.201869239165</v>
      </c>
      <c r="O114" s="1">
        <v>5298.1337750526918</v>
      </c>
      <c r="P114" s="1">
        <v>9531.945319900633</v>
      </c>
      <c r="Q114" s="1">
        <v>9380.2926570892469</v>
      </c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>
        <v>116753.84657646147</v>
      </c>
      <c r="AL114" s="1">
        <v>0</v>
      </c>
      <c r="AM114" s="1"/>
      <c r="AN114" s="1"/>
      <c r="AO114" s="1"/>
      <c r="AP114" s="1"/>
      <c r="AQ114" s="1">
        <v>125.09932154947278</v>
      </c>
      <c r="AR114" s="1">
        <v>-88393.810708472331</v>
      </c>
      <c r="AS114" s="1">
        <v>33591.402213766123</v>
      </c>
      <c r="AT114" s="1">
        <v>280906.60425197415</v>
      </c>
    </row>
    <row r="115" spans="1:46" x14ac:dyDescent="0.2">
      <c r="A115" t="s">
        <v>91</v>
      </c>
      <c r="B115" t="s">
        <v>66</v>
      </c>
      <c r="C115" s="1">
        <v>2104.9914184302111</v>
      </c>
      <c r="D115" s="1">
        <v>16119.000449525061</v>
      </c>
      <c r="E115" s="1">
        <v>3801.4380096502937</v>
      </c>
      <c r="F115" s="1">
        <v>5610.8803160123189</v>
      </c>
      <c r="G115" s="1">
        <v>2419.0803987931813</v>
      </c>
      <c r="H115" s="1">
        <v>50623.796182344857</v>
      </c>
      <c r="I115" s="1">
        <v>4585.7602703481443</v>
      </c>
      <c r="J115" s="1">
        <v>6403.7687827039726</v>
      </c>
      <c r="K115" s="1">
        <v>1035.8815404592908</v>
      </c>
      <c r="L115" s="1">
        <v>22224.155111073382</v>
      </c>
      <c r="M115" s="1">
        <v>1504.8846104264626</v>
      </c>
      <c r="N115" s="1">
        <v>1016.2979112029147</v>
      </c>
      <c r="O115" s="1">
        <v>878.61732864140708</v>
      </c>
      <c r="P115" s="1">
        <v>2896.4338206145812</v>
      </c>
      <c r="Q115" s="1">
        <v>446.12914357793727</v>
      </c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>
        <v>13837.750890921236</v>
      </c>
      <c r="AL115" s="1">
        <v>0</v>
      </c>
      <c r="AM115" s="1"/>
      <c r="AN115" s="1"/>
      <c r="AO115" s="1"/>
      <c r="AP115" s="1"/>
      <c r="AQ115" s="1">
        <v>71287.165309448537</v>
      </c>
      <c r="AR115" s="1">
        <v>43603.685789567477</v>
      </c>
      <c r="AS115" s="1">
        <v>77707.640122401979</v>
      </c>
      <c r="AT115" s="1">
        <v>328107.35740614327</v>
      </c>
    </row>
    <row r="116" spans="1:46" x14ac:dyDescent="0.2">
      <c r="A116" t="s">
        <v>91</v>
      </c>
      <c r="B116" t="s">
        <v>67</v>
      </c>
      <c r="C116" s="1">
        <v>52.74636563712226</v>
      </c>
      <c r="D116" s="1">
        <v>1578.7804259120012</v>
      </c>
      <c r="E116" s="1">
        <v>0</v>
      </c>
      <c r="F116" s="1">
        <v>47.394835757245616</v>
      </c>
      <c r="G116" s="1">
        <v>44.622736827649746</v>
      </c>
      <c r="H116" s="1">
        <v>1666.5362914429331</v>
      </c>
      <c r="I116" s="1">
        <v>4530.2853902840225</v>
      </c>
      <c r="J116" s="1">
        <v>514.87467785474121</v>
      </c>
      <c r="K116" s="1">
        <v>879.153763007473</v>
      </c>
      <c r="L116" s="1">
        <v>4583.0308361446996</v>
      </c>
      <c r="M116" s="1">
        <v>161.00197531489761</v>
      </c>
      <c r="N116" s="1">
        <v>873.97473923559005</v>
      </c>
      <c r="O116" s="1">
        <v>677.47465398021882</v>
      </c>
      <c r="P116" s="1">
        <v>1843.4163050542827</v>
      </c>
      <c r="Q116" s="1">
        <v>944.37097523722173</v>
      </c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>
        <v>6421.9860340044925</v>
      </c>
      <c r="AL116" s="1">
        <v>0</v>
      </c>
      <c r="AM116" s="1"/>
      <c r="AN116" s="1"/>
      <c r="AO116" s="1"/>
      <c r="AP116" s="1"/>
      <c r="AQ116" s="1">
        <v>5968.0218165858951</v>
      </c>
      <c r="AR116" s="1">
        <v>54188.736435992985</v>
      </c>
      <c r="AS116" s="1">
        <v>5104.6049792686272</v>
      </c>
      <c r="AT116" s="1">
        <v>90081.013237542094</v>
      </c>
    </row>
    <row r="117" spans="1:46" x14ac:dyDescent="0.2">
      <c r="A117" t="s">
        <v>91</v>
      </c>
      <c r="B117" t="s">
        <v>68</v>
      </c>
      <c r="C117" s="1">
        <v>1238.6760859827764</v>
      </c>
      <c r="D117" s="1">
        <v>5072.2571097965147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42693.063340126988</v>
      </c>
      <c r="K117" s="1">
        <v>168.45791462260729</v>
      </c>
      <c r="L117" s="1">
        <v>0</v>
      </c>
      <c r="M117" s="1">
        <v>808.13254362764781</v>
      </c>
      <c r="N117" s="1">
        <v>8068.1751891204131</v>
      </c>
      <c r="O117" s="1">
        <v>296.00064708132351</v>
      </c>
      <c r="P117" s="1">
        <v>9843.4744633973096</v>
      </c>
      <c r="Q117" s="1">
        <v>634.62129817064749</v>
      </c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>
        <v>56351.933757260027</v>
      </c>
      <c r="AL117" s="1">
        <v>0</v>
      </c>
      <c r="AM117" s="1"/>
      <c r="AN117" s="1"/>
      <c r="AO117" s="1"/>
      <c r="AP117" s="1"/>
      <c r="AQ117" s="1">
        <v>28387.729458927937</v>
      </c>
      <c r="AR117" s="1">
        <v>-18060.35221529202</v>
      </c>
      <c r="AS117" s="1">
        <v>18276.258378218834</v>
      </c>
      <c r="AT117" s="1">
        <v>153778.427971041</v>
      </c>
    </row>
    <row r="118" spans="1:46" x14ac:dyDescent="0.2">
      <c r="A118" t="s">
        <v>91</v>
      </c>
      <c r="B118" t="s">
        <v>69</v>
      </c>
      <c r="C118" s="1">
        <v>1402.845181268166</v>
      </c>
      <c r="D118" s="1">
        <v>23938.360981331822</v>
      </c>
      <c r="E118" s="1">
        <v>1671.6462053719808</v>
      </c>
      <c r="F118" s="1">
        <v>3665.2253800107023</v>
      </c>
      <c r="G118" s="1">
        <v>2629.8277124984606</v>
      </c>
      <c r="H118" s="1">
        <v>11264.948860036566</v>
      </c>
      <c r="I118" s="1">
        <v>411.03155258708767</v>
      </c>
      <c r="J118" s="1">
        <v>740.6450568936815</v>
      </c>
      <c r="K118" s="1">
        <v>13969.830023866678</v>
      </c>
      <c r="L118" s="1">
        <v>938.00941001520005</v>
      </c>
      <c r="M118" s="1">
        <v>5319.9058536087441</v>
      </c>
      <c r="N118" s="1">
        <v>3543.7826084967824</v>
      </c>
      <c r="O118" s="1">
        <v>2033.0465038265058</v>
      </c>
      <c r="P118" s="1">
        <v>1476.7488917136016</v>
      </c>
      <c r="Q118" s="1">
        <v>2282.1063858655989</v>
      </c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>
        <v>26005.869487645519</v>
      </c>
      <c r="AL118" s="1">
        <v>0</v>
      </c>
      <c r="AM118" s="1"/>
      <c r="AN118" s="1"/>
      <c r="AO118" s="1"/>
      <c r="AP118" s="1"/>
      <c r="AQ118" s="1">
        <v>0</v>
      </c>
      <c r="AR118" s="1">
        <v>-8836.8482197577687</v>
      </c>
      <c r="AS118" s="1">
        <v>1333.5996272282118</v>
      </c>
      <c r="AT118" s="1">
        <v>93790.581502507528</v>
      </c>
    </row>
    <row r="119" spans="1:46" x14ac:dyDescent="0.2">
      <c r="A119" t="s">
        <v>91</v>
      </c>
      <c r="B119" t="s">
        <v>70</v>
      </c>
      <c r="C119" s="1">
        <v>322.77935870717556</v>
      </c>
      <c r="D119" s="1">
        <v>3580.7439867253674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3558.5773609506132</v>
      </c>
      <c r="L119" s="1">
        <v>24014.476604582251</v>
      </c>
      <c r="M119" s="1">
        <v>3476.8799224894397</v>
      </c>
      <c r="N119" s="1">
        <v>896.18130187437191</v>
      </c>
      <c r="O119" s="1">
        <v>2636.3958358291466</v>
      </c>
      <c r="P119" s="1">
        <v>3699.8523285712354</v>
      </c>
      <c r="Q119" s="1">
        <v>561.73140352265955</v>
      </c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>
        <v>0</v>
      </c>
      <c r="AL119" s="1">
        <v>0</v>
      </c>
      <c r="AM119" s="1"/>
      <c r="AN119" s="1"/>
      <c r="AO119" s="1"/>
      <c r="AP119" s="1"/>
      <c r="AQ119" s="1">
        <v>118418.27575330058</v>
      </c>
      <c r="AR119" s="1">
        <v>-2214.3204059815325</v>
      </c>
      <c r="AS119" s="1">
        <v>120.41798786376846</v>
      </c>
      <c r="AT119" s="1">
        <v>159071.99143843507</v>
      </c>
    </row>
    <row r="120" spans="1:46" x14ac:dyDescent="0.2">
      <c r="A120" t="s">
        <v>91</v>
      </c>
      <c r="B120" t="s">
        <v>71</v>
      </c>
      <c r="C120" s="1">
        <v>301.74213341528701</v>
      </c>
      <c r="D120" s="1">
        <v>580.69505447153119</v>
      </c>
      <c r="E120" s="1">
        <v>279.40133029990824</v>
      </c>
      <c r="F120" s="1">
        <v>621.59935179856268</v>
      </c>
      <c r="G120" s="1">
        <v>474.08005976190179</v>
      </c>
      <c r="H120" s="1">
        <v>773.91106322620499</v>
      </c>
      <c r="I120" s="1">
        <v>72.740472328850487</v>
      </c>
      <c r="J120" s="1">
        <v>226.47314214242965</v>
      </c>
      <c r="K120" s="1">
        <v>186.31904388786319</v>
      </c>
      <c r="L120" s="1">
        <v>360.29196849488528</v>
      </c>
      <c r="M120" s="1">
        <v>10179.747604631824</v>
      </c>
      <c r="N120" s="1">
        <v>4638.261789572698</v>
      </c>
      <c r="O120" s="1">
        <v>2907.7331024390487</v>
      </c>
      <c r="P120" s="1">
        <v>3274.8791834628464</v>
      </c>
      <c r="Q120" s="1">
        <v>2304.1111788847484</v>
      </c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>
        <v>275290.1638314969</v>
      </c>
      <c r="AH120" s="1"/>
      <c r="AI120" s="1"/>
      <c r="AJ120" s="1"/>
      <c r="AK120" s="1">
        <v>29434.888758979494</v>
      </c>
      <c r="AL120" s="1">
        <v>0</v>
      </c>
      <c r="AM120" s="1"/>
      <c r="AN120" s="1"/>
      <c r="AO120" s="1"/>
      <c r="AP120" s="1"/>
      <c r="AQ120" s="1">
        <v>0</v>
      </c>
      <c r="AR120" s="1">
        <v>26379.911449785301</v>
      </c>
      <c r="AS120" s="1">
        <v>7233.0283147924765</v>
      </c>
      <c r="AT120" s="1">
        <v>365519.97883387277</v>
      </c>
    </row>
    <row r="121" spans="1:46" x14ac:dyDescent="0.2">
      <c r="A121" t="s">
        <v>91</v>
      </c>
      <c r="B121" t="s">
        <v>72</v>
      </c>
      <c r="C121" s="1">
        <v>3081.1441786902246</v>
      </c>
      <c r="D121" s="1">
        <v>26083.827218179231</v>
      </c>
      <c r="E121" s="1">
        <v>1608.323991804388</v>
      </c>
      <c r="F121" s="1">
        <v>3103.5989411049641</v>
      </c>
      <c r="G121" s="1">
        <v>4835.0243327979206</v>
      </c>
      <c r="H121" s="1">
        <v>5491.2175542050945</v>
      </c>
      <c r="I121" s="1">
        <v>258.33735722841232</v>
      </c>
      <c r="J121" s="1">
        <v>373.61416622073824</v>
      </c>
      <c r="K121" s="1">
        <v>574.98019560416583</v>
      </c>
      <c r="L121" s="1">
        <v>1023.036570972592</v>
      </c>
      <c r="M121" s="1">
        <v>14442.716711183559</v>
      </c>
      <c r="N121" s="1">
        <v>3708.7201785249158</v>
      </c>
      <c r="O121" s="1">
        <v>3377.6160221099785</v>
      </c>
      <c r="P121" s="1">
        <v>1408.2437728171578</v>
      </c>
      <c r="Q121" s="1">
        <v>1767.9216256167481</v>
      </c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>
        <v>29839.577896693489</v>
      </c>
      <c r="AH121" s="1"/>
      <c r="AI121" s="1"/>
      <c r="AJ121" s="1"/>
      <c r="AK121" s="1">
        <v>51945.177564297985</v>
      </c>
      <c r="AL121" s="1">
        <v>0</v>
      </c>
      <c r="AM121" s="1"/>
      <c r="AN121" s="1"/>
      <c r="AO121" s="1"/>
      <c r="AP121" s="1"/>
      <c r="AQ121" s="1">
        <v>0</v>
      </c>
      <c r="AR121" s="1">
        <v>31549.524570096895</v>
      </c>
      <c r="AS121" s="1">
        <v>16269.970552498238</v>
      </c>
      <c r="AT121" s="1">
        <v>200742.57340064668</v>
      </c>
    </row>
    <row r="122" spans="1:46" x14ac:dyDescent="0.2">
      <c r="A122" t="s">
        <v>91</v>
      </c>
      <c r="B122" t="s">
        <v>73</v>
      </c>
      <c r="C122" s="1">
        <v>2830.8676135283654</v>
      </c>
      <c r="D122" s="1">
        <v>14524.519816555196</v>
      </c>
      <c r="E122" s="1">
        <v>10200.536797201759</v>
      </c>
      <c r="F122" s="1">
        <v>22163.256968187139</v>
      </c>
      <c r="G122" s="1">
        <v>13064.47690580832</v>
      </c>
      <c r="H122" s="1">
        <v>21500.059227233469</v>
      </c>
      <c r="I122" s="1">
        <v>3450.0878957239734</v>
      </c>
      <c r="J122" s="1">
        <v>6785.8829881468891</v>
      </c>
      <c r="K122" s="1">
        <v>6279.4308088162588</v>
      </c>
      <c r="L122" s="1">
        <v>18231.560613707999</v>
      </c>
      <c r="M122" s="1">
        <v>69434.629323190355</v>
      </c>
      <c r="N122" s="1">
        <v>19481.192675123246</v>
      </c>
      <c r="O122" s="1">
        <v>82739.749519387144</v>
      </c>
      <c r="P122" s="1">
        <v>12811.560576746244</v>
      </c>
      <c r="Q122" s="1">
        <v>18565.380320144548</v>
      </c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>
        <v>198569.25826968966</v>
      </c>
      <c r="AL122" s="1">
        <v>0</v>
      </c>
      <c r="AM122" s="1"/>
      <c r="AN122" s="1"/>
      <c r="AO122" s="1"/>
      <c r="AP122" s="1"/>
      <c r="AQ122" s="1">
        <v>13100.606807402361</v>
      </c>
      <c r="AR122" s="1">
        <v>-150573.5971853144</v>
      </c>
      <c r="AS122" s="1">
        <v>10768.793917720403</v>
      </c>
      <c r="AT122" s="1">
        <v>393928.25385899883</v>
      </c>
    </row>
    <row r="123" spans="1:46" x14ac:dyDescent="0.2">
      <c r="A123" t="s">
        <v>91</v>
      </c>
      <c r="B123" t="s">
        <v>74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3.5049775189098713</v>
      </c>
      <c r="L123" s="1">
        <v>0</v>
      </c>
      <c r="M123" s="1">
        <v>0</v>
      </c>
      <c r="N123" s="1">
        <v>23.385983409891882</v>
      </c>
      <c r="O123" s="1">
        <v>40.031141750404124</v>
      </c>
      <c r="P123" s="1">
        <v>22703.933602111243</v>
      </c>
      <c r="Q123" s="1">
        <v>217.5265504984518</v>
      </c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>
        <v>3170.8601789233026</v>
      </c>
      <c r="AL123" s="1">
        <v>330812</v>
      </c>
      <c r="AM123" s="1"/>
      <c r="AN123" s="1"/>
      <c r="AO123" s="1"/>
      <c r="AP123" s="1"/>
      <c r="AQ123" s="1">
        <v>0</v>
      </c>
      <c r="AR123" s="1">
        <v>23486.994471093465</v>
      </c>
      <c r="AS123" s="1">
        <v>65.612716906081417</v>
      </c>
      <c r="AT123" s="1">
        <v>380523.84962221171</v>
      </c>
    </row>
    <row r="124" spans="1:46" x14ac:dyDescent="0.2">
      <c r="A124" t="s">
        <v>91</v>
      </c>
      <c r="B124" t="s">
        <v>75</v>
      </c>
      <c r="C124" s="1">
        <v>679.24603259170578</v>
      </c>
      <c r="D124" s="1">
        <v>17568.368099512198</v>
      </c>
      <c r="E124" s="1">
        <v>9672.4846104011085</v>
      </c>
      <c r="F124" s="1">
        <v>15421.129243069698</v>
      </c>
      <c r="G124" s="1">
        <v>8387.7649519905844</v>
      </c>
      <c r="H124" s="1">
        <v>16284.812768735497</v>
      </c>
      <c r="I124" s="1">
        <v>2904.663856338233</v>
      </c>
      <c r="J124" s="1">
        <v>3632.4417469539999</v>
      </c>
      <c r="K124" s="1">
        <v>62.196294723126556</v>
      </c>
      <c r="L124" s="1">
        <v>1640.938748495556</v>
      </c>
      <c r="M124" s="1">
        <v>1458.323911437795</v>
      </c>
      <c r="N124" s="1">
        <v>1925.3616132915347</v>
      </c>
      <c r="O124" s="1">
        <v>2437.7149000729055</v>
      </c>
      <c r="P124" s="1">
        <v>1180.9158058089492</v>
      </c>
      <c r="Q124" s="1">
        <v>1217.7042580343102</v>
      </c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>
        <v>80053.560873965413</v>
      </c>
      <c r="AL124" s="1">
        <v>0</v>
      </c>
      <c r="AM124" s="1"/>
      <c r="AN124" s="1"/>
      <c r="AO124" s="1"/>
      <c r="AP124" s="1"/>
      <c r="AQ124" s="1">
        <v>0</v>
      </c>
      <c r="AR124" s="1">
        <v>22210.097707301436</v>
      </c>
      <c r="AS124" s="1">
        <v>3992.6349829968854</v>
      </c>
      <c r="AT124" s="1">
        <v>190730.36040572092</v>
      </c>
    </row>
    <row r="125" spans="1:46" x14ac:dyDescent="0.2">
      <c r="A125" t="s">
        <v>91</v>
      </c>
      <c r="B125" t="s">
        <v>76</v>
      </c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>
        <v>9449.7701321083077</v>
      </c>
      <c r="S125" s="1">
        <v>13720.142672149048</v>
      </c>
      <c r="T125" s="1">
        <v>71358.212430829662</v>
      </c>
      <c r="U125" s="1">
        <v>72375.610571479483</v>
      </c>
      <c r="V125" s="1">
        <v>54578.446238218887</v>
      </c>
      <c r="W125" s="1">
        <v>36227.357038023816</v>
      </c>
      <c r="X125" s="1">
        <v>22154.685687869878</v>
      </c>
      <c r="Y125" s="1">
        <v>25265.516957511285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>
        <v>305129.74172819039</v>
      </c>
    </row>
    <row r="126" spans="1:46" x14ac:dyDescent="0.2">
      <c r="A126" t="s">
        <v>91</v>
      </c>
      <c r="B126" t="s">
        <v>77</v>
      </c>
      <c r="C126" s="1">
        <v>12277.543537084819</v>
      </c>
      <c r="D126" s="1">
        <v>123085.99740559801</v>
      </c>
      <c r="E126" s="1">
        <v>26022.455807669801</v>
      </c>
      <c r="F126" s="1">
        <v>28957.304137319883</v>
      </c>
      <c r="G126" s="1">
        <v>19711.646116571646</v>
      </c>
      <c r="H126" s="1">
        <v>41868.197131646128</v>
      </c>
      <c r="I126" s="1">
        <v>5011.4419528684994</v>
      </c>
      <c r="J126" s="1">
        <v>9299.044163794495</v>
      </c>
      <c r="K126" s="1">
        <v>14785.173738117599</v>
      </c>
      <c r="L126" s="1">
        <v>25093.497453116539</v>
      </c>
      <c r="M126" s="1">
        <v>101255.66154254953</v>
      </c>
      <c r="N126" s="1">
        <v>47509.671794510607</v>
      </c>
      <c r="O126" s="1">
        <v>87629.747543519508</v>
      </c>
      <c r="P126" s="1">
        <v>271449.38581529149</v>
      </c>
      <c r="Q126" s="1">
        <v>63980.222121220329</v>
      </c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>
        <v>955.68739898638955</v>
      </c>
      <c r="AT126" s="1">
        <v>878892.67765986524</v>
      </c>
    </row>
    <row r="127" spans="1:46" x14ac:dyDescent="0.2">
      <c r="A127" t="s">
        <v>91</v>
      </c>
      <c r="B127" t="s">
        <v>78</v>
      </c>
      <c r="C127" s="1">
        <v>28481.635068520191</v>
      </c>
      <c r="D127" s="1">
        <v>109887.97470366721</v>
      </c>
      <c r="E127" s="1">
        <v>31526.572231675265</v>
      </c>
      <c r="F127" s="1">
        <v>26766.192684863072</v>
      </c>
      <c r="G127" s="1">
        <v>26061.714403322658</v>
      </c>
      <c r="H127" s="1">
        <v>25402.107295245787</v>
      </c>
      <c r="I127" s="1">
        <v>3498.1410136545328</v>
      </c>
      <c r="J127" s="1">
        <v>6985.9174327791879</v>
      </c>
      <c r="K127" s="1">
        <v>36826.275332437137</v>
      </c>
      <c r="L127" s="1">
        <v>15764.36777148502</v>
      </c>
      <c r="M127" s="1">
        <v>108334.50587029709</v>
      </c>
      <c r="N127" s="1">
        <v>55167.129779526942</v>
      </c>
      <c r="O127" s="1">
        <v>147398.65359284193</v>
      </c>
      <c r="P127" s="1">
        <v>32411.531228021893</v>
      </c>
      <c r="Q127" s="1">
        <v>28212.763312023315</v>
      </c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>
        <v>11288.887432787762</v>
      </c>
      <c r="AT127" s="1">
        <v>694014.36915314919</v>
      </c>
    </row>
    <row r="128" spans="1:46" x14ac:dyDescent="0.2">
      <c r="A128" t="s">
        <v>91</v>
      </c>
      <c r="B128" t="s">
        <v>79</v>
      </c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>
        <v>392632.57486010744</v>
      </c>
      <c r="AJ128" s="1">
        <v>110902.8965497765</v>
      </c>
      <c r="AK128" s="1">
        <v>279680.67141640116</v>
      </c>
      <c r="AL128" s="1">
        <v>240384.28730115571</v>
      </c>
      <c r="AM128" s="1"/>
      <c r="AN128" s="1"/>
      <c r="AO128" s="1"/>
      <c r="AP128" s="1"/>
      <c r="AQ128" s="1"/>
      <c r="AR128" s="1"/>
      <c r="AS128" s="1"/>
      <c r="AT128" s="1">
        <v>1023600.4301274408</v>
      </c>
    </row>
    <row r="129" spans="1:46" x14ac:dyDescent="0.2">
      <c r="A129" t="s">
        <v>91</v>
      </c>
      <c r="B129" t="s">
        <v>80</v>
      </c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>
        <v>872316.65783872677</v>
      </c>
      <c r="AI129" s="1">
        <v>213991.16982558987</v>
      </c>
      <c r="AJ129" s="1">
        <v>400276.4832000254</v>
      </c>
      <c r="AK129" s="1"/>
      <c r="AL129" s="1">
        <v>106918.9044723697</v>
      </c>
      <c r="AM129" s="1"/>
      <c r="AN129" s="1"/>
      <c r="AO129" s="1"/>
      <c r="AP129" s="1"/>
      <c r="AQ129" s="1"/>
      <c r="AR129" s="1"/>
      <c r="AS129" s="1">
        <v>333.00977015473666</v>
      </c>
      <c r="AT129" s="1">
        <v>1593836.2251068663</v>
      </c>
    </row>
    <row r="130" spans="1:46" x14ac:dyDescent="0.2">
      <c r="A130" t="s">
        <v>91</v>
      </c>
      <c r="B130" t="s">
        <v>81</v>
      </c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>
        <v>49092.316981706586</v>
      </c>
      <c r="AJ130" s="1">
        <v>88342.035007430968</v>
      </c>
      <c r="AK130" s="1">
        <v>156012.04995594727</v>
      </c>
      <c r="AL130" s="1">
        <v>0</v>
      </c>
      <c r="AM130" s="1">
        <v>27643.305406859607</v>
      </c>
      <c r="AN130" s="1">
        <v>203667.90714492925</v>
      </c>
      <c r="AO130" s="1">
        <v>14736.939402569198</v>
      </c>
      <c r="AP130" s="1">
        <v>119677.34792410699</v>
      </c>
      <c r="AQ130" s="1"/>
      <c r="AR130" s="1"/>
      <c r="AS130" s="1">
        <v>1651.4380264932863</v>
      </c>
      <c r="AT130" s="1">
        <v>660823.33985004318</v>
      </c>
    </row>
    <row r="131" spans="1:46" x14ac:dyDescent="0.2">
      <c r="A131" t="s">
        <v>91</v>
      </c>
      <c r="B131" t="s">
        <v>82</v>
      </c>
      <c r="C131" s="1">
        <v>-1783.2730146145782</v>
      </c>
      <c r="D131" s="1">
        <v>2883.7359997725389</v>
      </c>
      <c r="E131" s="1">
        <v>1122.5554584368444</v>
      </c>
      <c r="F131" s="1">
        <v>-75.640274265368319</v>
      </c>
      <c r="G131" s="1">
        <v>-95.945033524439268</v>
      </c>
      <c r="H131" s="1">
        <v>182.63415438590951</v>
      </c>
      <c r="I131" s="1">
        <v>36.049594424857396</v>
      </c>
      <c r="J131" s="1">
        <v>-129.93611476744954</v>
      </c>
      <c r="K131" s="1">
        <v>617.07227109996268</v>
      </c>
      <c r="L131" s="1">
        <v>352.52495566459527</v>
      </c>
      <c r="M131" s="1">
        <v>5071.324267659862</v>
      </c>
      <c r="N131" s="1">
        <v>364.71672107981755</v>
      </c>
      <c r="O131" s="1">
        <v>15131.967941002336</v>
      </c>
      <c r="P131" s="1">
        <v>2015.1385819327916</v>
      </c>
      <c r="Q131" s="1">
        <v>1950.3798985719268</v>
      </c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>
        <v>27643.305406859607</v>
      </c>
    </row>
    <row r="132" spans="1:46" x14ac:dyDescent="0.2">
      <c r="A132" t="s">
        <v>91</v>
      </c>
      <c r="B132" t="s">
        <v>83</v>
      </c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>
        <v>47386.422011311333</v>
      </c>
      <c r="AK132" s="1">
        <v>156281.48513361791</v>
      </c>
      <c r="AL132" s="1"/>
      <c r="AM132" s="1"/>
      <c r="AN132" s="1"/>
      <c r="AO132" s="1"/>
      <c r="AP132" s="1"/>
      <c r="AQ132" s="1"/>
      <c r="AR132" s="1"/>
      <c r="AS132" s="1"/>
      <c r="AT132" s="1">
        <v>203667.90714492925</v>
      </c>
    </row>
    <row r="133" spans="1:46" x14ac:dyDescent="0.2">
      <c r="A133" t="s">
        <v>91</v>
      </c>
      <c r="B133" t="s">
        <v>84</v>
      </c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>
        <v>98.215304980998724</v>
      </c>
      <c r="S133" s="1">
        <v>520.46957371885651</v>
      </c>
      <c r="T133" s="1">
        <v>1011.4955777804179</v>
      </c>
      <c r="U133" s="1">
        <v>3854.9568735765101</v>
      </c>
      <c r="V133" s="1">
        <v>2064.8872200247379</v>
      </c>
      <c r="W133" s="1">
        <v>2090.4597727598752</v>
      </c>
      <c r="X133" s="1">
        <v>295.67282114778351</v>
      </c>
      <c r="Y133" s="1">
        <v>4800.7822585800195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>
        <v>14736.939402569198</v>
      </c>
    </row>
    <row r="134" spans="1:46" x14ac:dyDescent="0.2">
      <c r="A134" t="s">
        <v>91</v>
      </c>
      <c r="B134" t="s">
        <v>85</v>
      </c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>
        <v>1394.6284211286222</v>
      </c>
      <c r="S134" s="1">
        <v>17633.572949505247</v>
      </c>
      <c r="T134" s="1">
        <v>27908.008832923457</v>
      </c>
      <c r="U134" s="1">
        <v>4663.1459330915577</v>
      </c>
      <c r="V134" s="1">
        <v>33146.669855892695</v>
      </c>
      <c r="W134" s="1">
        <v>4486.5667384635262</v>
      </c>
      <c r="X134" s="1">
        <v>6062.7234036408727</v>
      </c>
      <c r="Y134" s="1">
        <v>1421.76761229976</v>
      </c>
      <c r="Z134" s="1">
        <v>1758.8595277367767</v>
      </c>
      <c r="AA134" s="1">
        <v>5460.1606344415895</v>
      </c>
      <c r="AB134" s="1">
        <v>2560.6650444497113</v>
      </c>
      <c r="AC134" s="1">
        <v>-4070.9258432816532</v>
      </c>
      <c r="AD134" s="1">
        <v>9646.0037216544406</v>
      </c>
      <c r="AE134" s="1">
        <v>0</v>
      </c>
      <c r="AF134" s="1">
        <v>7605.5010921603816</v>
      </c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>
        <v>119677.34792410699</v>
      </c>
    </row>
    <row r="135" spans="1:46" x14ac:dyDescent="0.2">
      <c r="A135" t="s">
        <v>91</v>
      </c>
      <c r="B135" t="s">
        <v>86</v>
      </c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>
        <v>376692.5933588972</v>
      </c>
      <c r="AK135" s="1">
        <v>51928.332613310893</v>
      </c>
      <c r="AL135" s="1">
        <v>-24724.701538550573</v>
      </c>
      <c r="AM135" s="1"/>
      <c r="AN135" s="1"/>
      <c r="AO135" s="1"/>
      <c r="AP135" s="1"/>
      <c r="AQ135" s="1"/>
      <c r="AR135" s="1"/>
      <c r="AS135" s="1">
        <v>-90942.159718881419</v>
      </c>
      <c r="AT135" s="1">
        <v>312954.06471477612</v>
      </c>
    </row>
    <row r="136" spans="1:46" x14ac:dyDescent="0.2">
      <c r="A136" t="s">
        <v>91</v>
      </c>
      <c r="B136" t="s">
        <v>87</v>
      </c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>
        <v>72185.064714776177</v>
      </c>
      <c r="AR136" s="1"/>
      <c r="AS136" s="1"/>
      <c r="AT136" s="1">
        <v>72185.064714776177</v>
      </c>
    </row>
    <row r="137" spans="1:46" x14ac:dyDescent="0.2">
      <c r="A137" t="s">
        <v>91</v>
      </c>
      <c r="B137" t="s">
        <v>88</v>
      </c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>
        <v>10651.901500179863</v>
      </c>
      <c r="S137" s="1">
        <v>31522.794684556458</v>
      </c>
      <c r="T137" s="1">
        <v>22778.768685030358</v>
      </c>
      <c r="U137" s="1">
        <v>43480.305742483099</v>
      </c>
      <c r="V137" s="1">
        <v>54381.273447201653</v>
      </c>
      <c r="W137" s="1">
        <v>74745.805635528101</v>
      </c>
      <c r="X137" s="1">
        <v>33066.155130029627</v>
      </c>
      <c r="Y137" s="1">
        <v>44079.636174280604</v>
      </c>
      <c r="Z137" s="1">
        <v>693.07798929052831</v>
      </c>
      <c r="AA137" s="1">
        <v>946.64638737800658</v>
      </c>
      <c r="AB137" s="1">
        <v>11637.940874110778</v>
      </c>
      <c r="AC137" s="1">
        <v>28819.037357364523</v>
      </c>
      <c r="AD137" s="1">
        <v>12796.510125456734</v>
      </c>
      <c r="AE137" s="1">
        <v>91.918111469275004</v>
      </c>
      <c r="AF137" s="1">
        <v>6309.2281556403104</v>
      </c>
      <c r="AG137" s="1"/>
      <c r="AH137" s="1">
        <v>6576.0198211384277</v>
      </c>
      <c r="AI137" s="1">
        <v>38298.307485745252</v>
      </c>
      <c r="AJ137" s="1"/>
      <c r="AK137" s="1">
        <v>1071.6859875888799</v>
      </c>
      <c r="AL137" s="1">
        <v>7432.8496150682804</v>
      </c>
      <c r="AM137" s="1"/>
      <c r="AN137" s="1"/>
      <c r="AO137" s="1"/>
      <c r="AP137" s="1"/>
      <c r="AQ137" s="1"/>
      <c r="AR137" s="1"/>
      <c r="AS137" s="1"/>
      <c r="AT137" s="1">
        <v>429379.86290954071</v>
      </c>
    </row>
    <row r="138" spans="1:46" x14ac:dyDescent="0.2">
      <c r="A138" t="s">
        <v>91</v>
      </c>
      <c r="B138" t="s">
        <v>89</v>
      </c>
      <c r="C138" s="1">
        <v>81402.345796801776</v>
      </c>
      <c r="D138" s="1">
        <v>383126.28323234228</v>
      </c>
      <c r="E138" s="1">
        <v>178882.15949145518</v>
      </c>
      <c r="F138" s="1">
        <v>191218.29375403933</v>
      </c>
      <c r="G138" s="1">
        <v>146297.04919702682</v>
      </c>
      <c r="H138" s="1">
        <v>220231.56384350001</v>
      </c>
      <c r="I138" s="1">
        <v>29916.16651980473</v>
      </c>
      <c r="J138" s="1">
        <v>83082.44675788765</v>
      </c>
      <c r="K138" s="1">
        <v>93816.023475914815</v>
      </c>
      <c r="L138" s="1">
        <v>138950.56101059148</v>
      </c>
      <c r="M138" s="1">
        <v>351648.02794369892</v>
      </c>
      <c r="N138" s="1">
        <v>176468.626573833</v>
      </c>
      <c r="O138" s="1">
        <v>357467.30158858956</v>
      </c>
      <c r="P138" s="1">
        <v>380431.9315107424</v>
      </c>
      <c r="Q138" s="1">
        <v>136755.72403535567</v>
      </c>
      <c r="R138" s="1">
        <v>102055.80856764771</v>
      </c>
      <c r="S138" s="1">
        <v>432034.26970045967</v>
      </c>
      <c r="T138" s="1">
        <v>288758.0564400297</v>
      </c>
      <c r="U138" s="1">
        <v>305210.40714921925</v>
      </c>
      <c r="V138" s="1">
        <v>280906.60425197415</v>
      </c>
      <c r="W138" s="1">
        <v>328107.35740614327</v>
      </c>
      <c r="X138" s="1">
        <v>90081.01323754208</v>
      </c>
      <c r="Y138" s="1">
        <v>153778.427971041</v>
      </c>
      <c r="Z138" s="1">
        <v>93790.581502507528</v>
      </c>
      <c r="AA138" s="1">
        <v>159071.99143843507</v>
      </c>
      <c r="AB138" s="1">
        <v>365519.97883387277</v>
      </c>
      <c r="AC138" s="1">
        <v>200742.57340064671</v>
      </c>
      <c r="AD138" s="1">
        <v>393928.25385899888</v>
      </c>
      <c r="AE138" s="1">
        <v>380523.84962221171</v>
      </c>
      <c r="AF138" s="1">
        <v>190730.36040572092</v>
      </c>
      <c r="AG138" s="1">
        <v>305129.74172819039</v>
      </c>
      <c r="AH138" s="1">
        <v>878892.67765986524</v>
      </c>
      <c r="AI138" s="1">
        <v>694014.36915314919</v>
      </c>
      <c r="AJ138" s="1">
        <v>1023600.4301274414</v>
      </c>
      <c r="AK138" s="1">
        <v>1593836.2251068661</v>
      </c>
      <c r="AL138" s="1">
        <v>660823.33985004318</v>
      </c>
      <c r="AM138" s="1">
        <v>27643.305406859607</v>
      </c>
      <c r="AN138" s="1">
        <v>203667.90714492925</v>
      </c>
      <c r="AO138" s="1">
        <v>14736.939402569198</v>
      </c>
      <c r="AP138" s="1">
        <v>119677.34792410699</v>
      </c>
      <c r="AQ138" s="1">
        <v>312954.06471477612</v>
      </c>
      <c r="AR138" s="1">
        <v>72185.064714776177</v>
      </c>
      <c r="AS138" s="1">
        <v>429379.86290954071</v>
      </c>
      <c r="AT138" s="1"/>
    </row>
    <row r="139" spans="1:46" x14ac:dyDescent="0.2">
      <c r="A139" t="s">
        <v>92</v>
      </c>
      <c r="B139" t="s">
        <v>46</v>
      </c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>
        <v>91942.146606510272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1348.3727013320004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>
        <v>93290.519307842274</v>
      </c>
    </row>
    <row r="140" spans="1:46" x14ac:dyDescent="0.2">
      <c r="A140" t="s">
        <v>92</v>
      </c>
      <c r="B140" t="s">
        <v>47</v>
      </c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>
        <v>0</v>
      </c>
      <c r="S140" s="1">
        <v>367103.99226230686</v>
      </c>
      <c r="T140" s="1">
        <v>0</v>
      </c>
      <c r="U140" s="1">
        <v>74.669102225461756</v>
      </c>
      <c r="V140" s="1">
        <v>0</v>
      </c>
      <c r="W140" s="1">
        <v>1157.7897545660803</v>
      </c>
      <c r="X140" s="1">
        <v>0</v>
      </c>
      <c r="Y140" s="1">
        <v>0</v>
      </c>
      <c r="Z140" s="1">
        <v>0</v>
      </c>
      <c r="AA140" s="1">
        <v>11553.073429447375</v>
      </c>
      <c r="AB140" s="1">
        <v>379.93850032000114</v>
      </c>
      <c r="AC140" s="1">
        <v>0</v>
      </c>
      <c r="AD140" s="1">
        <v>714.60741598543495</v>
      </c>
      <c r="AE140" s="1">
        <v>0</v>
      </c>
      <c r="AF140" s="1">
        <v>0</v>
      </c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>
        <v>380984.07046485122</v>
      </c>
    </row>
    <row r="141" spans="1:46" x14ac:dyDescent="0.2">
      <c r="A141" t="s">
        <v>92</v>
      </c>
      <c r="B141" t="s">
        <v>48</v>
      </c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>
        <v>224.42192983014951</v>
      </c>
      <c r="S141" s="1">
        <v>0</v>
      </c>
      <c r="T141" s="1">
        <v>168148.34050881772</v>
      </c>
      <c r="U141" s="1">
        <v>0</v>
      </c>
      <c r="V141" s="1">
        <v>592.68601584704879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3591.8701496319495</v>
      </c>
      <c r="AC141" s="1">
        <v>0</v>
      </c>
      <c r="AD141" s="1">
        <v>3256.4048658946813</v>
      </c>
      <c r="AE141" s="1">
        <v>0</v>
      </c>
      <c r="AF141" s="1">
        <v>5775.5680750617375</v>
      </c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>
        <v>181589.29154508331</v>
      </c>
    </row>
    <row r="142" spans="1:46" x14ac:dyDescent="0.2">
      <c r="A142" t="s">
        <v>92</v>
      </c>
      <c r="B142" t="s">
        <v>49</v>
      </c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>
        <v>0</v>
      </c>
      <c r="S142" s="1">
        <v>0</v>
      </c>
      <c r="T142" s="1">
        <v>0</v>
      </c>
      <c r="U142" s="1">
        <v>178999.1118588243</v>
      </c>
      <c r="V142" s="1">
        <v>2569.2551902153455</v>
      </c>
      <c r="W142" s="1">
        <v>379.4816205122475</v>
      </c>
      <c r="X142" s="1">
        <v>0</v>
      </c>
      <c r="Y142" s="1">
        <v>38.107452270454566</v>
      </c>
      <c r="Z142" s="1">
        <v>0</v>
      </c>
      <c r="AA142" s="1">
        <v>0</v>
      </c>
      <c r="AB142" s="1">
        <v>986.38731068665322</v>
      </c>
      <c r="AC142" s="1">
        <v>0</v>
      </c>
      <c r="AD142" s="1">
        <v>3762.6879524861483</v>
      </c>
      <c r="AE142" s="1">
        <v>0</v>
      </c>
      <c r="AF142" s="1">
        <v>4050.8034770803115</v>
      </c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>
        <v>190785.83486207546</v>
      </c>
    </row>
    <row r="143" spans="1:46" x14ac:dyDescent="0.2">
      <c r="A143" t="s">
        <v>92</v>
      </c>
      <c r="B143" t="s">
        <v>50</v>
      </c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>
        <v>0</v>
      </c>
      <c r="S143" s="1">
        <v>0</v>
      </c>
      <c r="T143" s="1">
        <v>223.84337953744171</v>
      </c>
      <c r="U143" s="1">
        <v>983.00327903984964</v>
      </c>
      <c r="V143" s="1">
        <v>143806.37399778806</v>
      </c>
      <c r="W143" s="1">
        <v>0</v>
      </c>
      <c r="X143" s="1">
        <v>80.336323104209185</v>
      </c>
      <c r="Y143" s="1">
        <v>136.69171544831119</v>
      </c>
      <c r="Z143" s="1">
        <v>0</v>
      </c>
      <c r="AA143" s="1">
        <v>0</v>
      </c>
      <c r="AB143" s="1">
        <v>3648.1641167205375</v>
      </c>
      <c r="AC143" s="1">
        <v>0</v>
      </c>
      <c r="AD143" s="1">
        <v>2891.0138173788473</v>
      </c>
      <c r="AE143" s="1">
        <v>0</v>
      </c>
      <c r="AF143" s="1">
        <v>5209.2379370703666</v>
      </c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>
        <v>156978.66456608762</v>
      </c>
    </row>
    <row r="144" spans="1:46" x14ac:dyDescent="0.2">
      <c r="A144" t="s">
        <v>92</v>
      </c>
      <c r="B144" t="s">
        <v>51</v>
      </c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210808.25942655554</v>
      </c>
      <c r="X144" s="1">
        <v>66.274139248765962</v>
      </c>
      <c r="Y144" s="1">
        <v>180.02947202335551</v>
      </c>
      <c r="Z144" s="1">
        <v>0</v>
      </c>
      <c r="AA144" s="1">
        <v>0</v>
      </c>
      <c r="AB144" s="1">
        <v>1567.5422327521619</v>
      </c>
      <c r="AC144" s="1">
        <v>0</v>
      </c>
      <c r="AD144" s="1">
        <v>4208.5570564335258</v>
      </c>
      <c r="AE144" s="1">
        <v>0</v>
      </c>
      <c r="AF144" s="1">
        <v>5043.1127259313589</v>
      </c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>
        <v>221873.77505294472</v>
      </c>
    </row>
    <row r="145" spans="1:46" x14ac:dyDescent="0.2">
      <c r="A145" t="s">
        <v>92</v>
      </c>
      <c r="B145" t="s">
        <v>52</v>
      </c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27325.152352988127</v>
      </c>
      <c r="Y145" s="1">
        <v>0</v>
      </c>
      <c r="Z145" s="1">
        <v>0</v>
      </c>
      <c r="AA145" s="1">
        <v>0</v>
      </c>
      <c r="AB145" s="1">
        <v>429.58353224510319</v>
      </c>
      <c r="AC145" s="1">
        <v>0</v>
      </c>
      <c r="AD145" s="1">
        <v>499.73407659989016</v>
      </c>
      <c r="AE145" s="1">
        <v>0</v>
      </c>
      <c r="AF145" s="1">
        <v>482.52176198321354</v>
      </c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>
        <v>28736.991723816333</v>
      </c>
    </row>
    <row r="146" spans="1:46" x14ac:dyDescent="0.2">
      <c r="A146" t="s">
        <v>92</v>
      </c>
      <c r="B146" t="s">
        <v>53</v>
      </c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>
        <v>0</v>
      </c>
      <c r="S146" s="1">
        <v>0</v>
      </c>
      <c r="T146" s="1">
        <v>0</v>
      </c>
      <c r="U146" s="1">
        <v>16.481499049111157</v>
      </c>
      <c r="V146" s="1">
        <v>0</v>
      </c>
      <c r="W146" s="1">
        <v>185.19987412836571</v>
      </c>
      <c r="X146" s="1">
        <v>0</v>
      </c>
      <c r="Y146" s="1">
        <v>75770.713303812983</v>
      </c>
      <c r="Z146" s="1">
        <v>0</v>
      </c>
      <c r="AA146" s="1">
        <v>0</v>
      </c>
      <c r="AB146" s="1">
        <v>2471.3058111723708</v>
      </c>
      <c r="AC146" s="1">
        <v>0</v>
      </c>
      <c r="AD146" s="1">
        <v>1432.5094212497647</v>
      </c>
      <c r="AE146" s="1">
        <v>0</v>
      </c>
      <c r="AF146" s="1">
        <v>981.53902276310907</v>
      </c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>
        <v>80857.748932175702</v>
      </c>
    </row>
    <row r="147" spans="1:46" x14ac:dyDescent="0.2">
      <c r="A147" t="s">
        <v>92</v>
      </c>
      <c r="B147" t="s">
        <v>54</v>
      </c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99074.734323262586</v>
      </c>
      <c r="AA147" s="1">
        <v>2435.5388470093194</v>
      </c>
      <c r="AB147" s="1">
        <v>113.26753776948237</v>
      </c>
      <c r="AC147" s="1">
        <v>0</v>
      </c>
      <c r="AD147" s="1">
        <v>0</v>
      </c>
      <c r="AE147" s="1">
        <v>0</v>
      </c>
      <c r="AF147" s="1">
        <v>0</v>
      </c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>
        <v>101623.54070804139</v>
      </c>
    </row>
    <row r="148" spans="1:46" x14ac:dyDescent="0.2">
      <c r="A148" t="s">
        <v>92</v>
      </c>
      <c r="B148" t="s">
        <v>55</v>
      </c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140034.289792389</v>
      </c>
      <c r="AB148" s="1">
        <v>219.87816039877436</v>
      </c>
      <c r="AC148" s="1">
        <v>0</v>
      </c>
      <c r="AD148" s="1">
        <v>1844.669221125228</v>
      </c>
      <c r="AE148" s="1">
        <v>0</v>
      </c>
      <c r="AF148" s="1">
        <v>0</v>
      </c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>
        <v>142098.83717391299</v>
      </c>
    </row>
    <row r="149" spans="1:46" x14ac:dyDescent="0.2">
      <c r="A149" t="s">
        <v>92</v>
      </c>
      <c r="B149" t="s">
        <v>56</v>
      </c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347912.59979056974</v>
      </c>
      <c r="AC149" s="1">
        <v>0</v>
      </c>
      <c r="AD149" s="1">
        <v>280.59154132576919</v>
      </c>
      <c r="AE149" s="1">
        <v>0</v>
      </c>
      <c r="AF149" s="1">
        <v>17334.321435167054</v>
      </c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>
        <v>365527.51276706258</v>
      </c>
    </row>
    <row r="150" spans="1:46" x14ac:dyDescent="0.2">
      <c r="A150" t="s">
        <v>92</v>
      </c>
      <c r="B150" t="s">
        <v>57</v>
      </c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166.99579106230186</v>
      </c>
      <c r="AC150" s="1">
        <v>185939.73871558619</v>
      </c>
      <c r="AD150" s="1">
        <v>639.30536013935352</v>
      </c>
      <c r="AE150" s="1">
        <v>0</v>
      </c>
      <c r="AF150" s="1">
        <v>0</v>
      </c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>
        <v>186746.03986678785</v>
      </c>
    </row>
    <row r="151" spans="1:46" x14ac:dyDescent="0.2">
      <c r="A151" t="s">
        <v>92</v>
      </c>
      <c r="B151" t="s">
        <v>58</v>
      </c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377891.34155446658</v>
      </c>
      <c r="AE151" s="1">
        <v>0</v>
      </c>
      <c r="AF151" s="1">
        <v>4771.23269316812</v>
      </c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>
        <v>382662.57424763468</v>
      </c>
    </row>
    <row r="152" spans="1:46" x14ac:dyDescent="0.2">
      <c r="A152" t="s">
        <v>92</v>
      </c>
      <c r="B152" t="s">
        <v>59</v>
      </c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390638.99568754417</v>
      </c>
      <c r="AF152" s="1">
        <v>0</v>
      </c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>
        <v>390638.99568754417</v>
      </c>
    </row>
    <row r="153" spans="1:46" x14ac:dyDescent="0.2">
      <c r="A153" t="s">
        <v>92</v>
      </c>
      <c r="B153" t="s">
        <v>60</v>
      </c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140383.94664478343</v>
      </c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>
        <v>140383.94664478343</v>
      </c>
    </row>
    <row r="154" spans="1:46" x14ac:dyDescent="0.2">
      <c r="A154" t="s">
        <v>92</v>
      </c>
      <c r="B154" t="s">
        <v>61</v>
      </c>
      <c r="C154" s="1">
        <v>4756.6245900722015</v>
      </c>
      <c r="D154" s="1">
        <v>222.65739032691243</v>
      </c>
      <c r="E154" s="1">
        <v>65002.444268299128</v>
      </c>
      <c r="F154" s="1">
        <v>14104.890044094713</v>
      </c>
      <c r="G154" s="1">
        <v>1235.0124877072058</v>
      </c>
      <c r="H154" s="1">
        <v>351.25933550603713</v>
      </c>
      <c r="I154" s="1">
        <v>168.97049842883982</v>
      </c>
      <c r="J154" s="1">
        <v>192.95370713197636</v>
      </c>
      <c r="K154" s="1">
        <v>26.305146888717989</v>
      </c>
      <c r="L154" s="1">
        <v>14.273180742153883</v>
      </c>
      <c r="M154" s="1">
        <v>1288.9913456005588</v>
      </c>
      <c r="N154" s="1">
        <v>4.8266317180865386</v>
      </c>
      <c r="O154" s="1">
        <v>30.446678103135817</v>
      </c>
      <c r="P154" s="1">
        <v>384.31496080989564</v>
      </c>
      <c r="Q154" s="1">
        <v>397.45951520806773</v>
      </c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>
        <v>37431.736812128394</v>
      </c>
      <c r="AL154" s="1">
        <v>0</v>
      </c>
      <c r="AM154" s="1"/>
      <c r="AN154" s="1"/>
      <c r="AO154" s="1"/>
      <c r="AP154" s="1"/>
      <c r="AQ154" s="1">
        <v>0</v>
      </c>
      <c r="AR154" s="1">
        <v>-41442.990803745386</v>
      </c>
      <c r="AS154" s="1">
        <v>26069.624755597037</v>
      </c>
      <c r="AT154" s="1">
        <v>110239.80054461767</v>
      </c>
    </row>
    <row r="155" spans="1:46" x14ac:dyDescent="0.2">
      <c r="A155" t="s">
        <v>92</v>
      </c>
      <c r="B155" t="s">
        <v>62</v>
      </c>
      <c r="C155" s="1">
        <v>454.41993354270261</v>
      </c>
      <c r="D155" s="1">
        <v>2046.7345874988087</v>
      </c>
      <c r="E155" s="1">
        <v>309.80165770070676</v>
      </c>
      <c r="F155" s="1">
        <v>7235.53467104233</v>
      </c>
      <c r="G155" s="1">
        <v>26066.014905295917</v>
      </c>
      <c r="H155" s="1">
        <v>34871.302520214762</v>
      </c>
      <c r="I155" s="1">
        <v>45.184864382805657</v>
      </c>
      <c r="J155" s="1">
        <v>274.31184389020848</v>
      </c>
      <c r="K155" s="1">
        <v>14533.867308550083</v>
      </c>
      <c r="L155" s="1">
        <v>6546.3896206990157</v>
      </c>
      <c r="M155" s="1">
        <v>41.299737641861661</v>
      </c>
      <c r="N155" s="1">
        <v>311.62832723128901</v>
      </c>
      <c r="O155" s="1">
        <v>64.968724473758215</v>
      </c>
      <c r="P155" s="1">
        <v>387.86471219539408</v>
      </c>
      <c r="Q155" s="1">
        <v>401.16741957160656</v>
      </c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>
        <v>590.87253190398917</v>
      </c>
      <c r="AL155" s="1">
        <v>0</v>
      </c>
      <c r="AM155" s="1"/>
      <c r="AN155" s="1"/>
      <c r="AO155" s="1"/>
      <c r="AP155" s="1"/>
      <c r="AQ155" s="1">
        <v>0</v>
      </c>
      <c r="AR155" s="1">
        <v>110554.19072948478</v>
      </c>
      <c r="AS155" s="1">
        <v>202200.65072160715</v>
      </c>
      <c r="AT155" s="1">
        <v>406936.20481692714</v>
      </c>
    </row>
    <row r="156" spans="1:46" x14ac:dyDescent="0.2">
      <c r="A156" t="s">
        <v>92</v>
      </c>
      <c r="B156" t="s">
        <v>63</v>
      </c>
      <c r="C156" s="1">
        <v>9310.9506766173454</v>
      </c>
      <c r="D156" s="1">
        <v>345.52210517385743</v>
      </c>
      <c r="E156" s="1">
        <v>23550.09883206134</v>
      </c>
      <c r="F156" s="1">
        <v>4210.0336962191113</v>
      </c>
      <c r="G156" s="1">
        <v>932.92751418798787</v>
      </c>
      <c r="H156" s="1">
        <v>5.065865488979469</v>
      </c>
      <c r="I156" s="1">
        <v>22.371157541576885</v>
      </c>
      <c r="J156" s="1">
        <v>0</v>
      </c>
      <c r="K156" s="1">
        <v>86.242787168784048</v>
      </c>
      <c r="L156" s="1">
        <v>0</v>
      </c>
      <c r="M156" s="1">
        <v>10225.626126323625</v>
      </c>
      <c r="N156" s="1">
        <v>411.41734572981562</v>
      </c>
      <c r="O156" s="1">
        <v>297.34409299245652</v>
      </c>
      <c r="P156" s="1">
        <v>1555.518024949489</v>
      </c>
      <c r="Q156" s="1">
        <v>920.84059134249048</v>
      </c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>
        <v>325333.38938511797</v>
      </c>
      <c r="AL156" s="1">
        <v>0</v>
      </c>
      <c r="AM156" s="1"/>
      <c r="AN156" s="1"/>
      <c r="AO156" s="1"/>
      <c r="AP156" s="1"/>
      <c r="AQ156" s="1">
        <v>0</v>
      </c>
      <c r="AR156" s="1">
        <v>-122712.11164881126</v>
      </c>
      <c r="AS156" s="1">
        <v>34291.291115399414</v>
      </c>
      <c r="AT156" s="1">
        <v>288786.52766750299</v>
      </c>
    </row>
    <row r="157" spans="1:46" x14ac:dyDescent="0.2">
      <c r="A157" t="s">
        <v>92</v>
      </c>
      <c r="B157" t="s">
        <v>64</v>
      </c>
      <c r="C157" s="1">
        <v>780.41325415802874</v>
      </c>
      <c r="D157" s="1">
        <v>4409.623379900404</v>
      </c>
      <c r="E157" s="1">
        <v>2643.9706875084062</v>
      </c>
      <c r="F157" s="1">
        <v>36799.198144137037</v>
      </c>
      <c r="G157" s="1">
        <v>995.19693850421231</v>
      </c>
      <c r="H157" s="1">
        <v>958.50606456582761</v>
      </c>
      <c r="I157" s="1">
        <v>558.28036725389939</v>
      </c>
      <c r="J157" s="1">
        <v>679.3046527804056</v>
      </c>
      <c r="K157" s="1">
        <v>316.26528452413203</v>
      </c>
      <c r="L157" s="1">
        <v>4197.3449138692677</v>
      </c>
      <c r="M157" s="1">
        <v>10188.578246247194</v>
      </c>
      <c r="N157" s="1">
        <v>2585.1374956840164</v>
      </c>
      <c r="O157" s="1">
        <v>5721.480251089075</v>
      </c>
      <c r="P157" s="1">
        <v>3536.2487420860671</v>
      </c>
      <c r="Q157" s="1">
        <v>2690.4667558655797</v>
      </c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>
        <v>79425.859115630825</v>
      </c>
      <c r="AL157" s="1">
        <v>0</v>
      </c>
      <c r="AM157" s="1"/>
      <c r="AN157" s="1"/>
      <c r="AO157" s="1"/>
      <c r="AP157" s="1"/>
      <c r="AQ157" s="1">
        <v>3456.8739806638673</v>
      </c>
      <c r="AR157" s="1">
        <v>79253.714093335555</v>
      </c>
      <c r="AS157" s="1">
        <v>56555.788113941097</v>
      </c>
      <c r="AT157" s="1">
        <v>295752.25048174488</v>
      </c>
    </row>
    <row r="158" spans="1:46" x14ac:dyDescent="0.2">
      <c r="A158" t="s">
        <v>92</v>
      </c>
      <c r="B158" t="s">
        <v>65</v>
      </c>
      <c r="C158" s="1">
        <v>17317.861270012454</v>
      </c>
      <c r="D158" s="1">
        <v>33773.004907470073</v>
      </c>
      <c r="E158" s="1">
        <v>5217.4358398643599</v>
      </c>
      <c r="F158" s="1">
        <v>27220.722744517971</v>
      </c>
      <c r="G158" s="1">
        <v>48608.825115924694</v>
      </c>
      <c r="H158" s="1">
        <v>14820.304991869358</v>
      </c>
      <c r="I158" s="1">
        <v>6256.6099624717735</v>
      </c>
      <c r="J158" s="1">
        <v>4388.8683657804668</v>
      </c>
      <c r="K158" s="1">
        <v>1228.1863604378364</v>
      </c>
      <c r="L158" s="1">
        <v>11424.772144491501</v>
      </c>
      <c r="M158" s="1">
        <v>10272.242294869917</v>
      </c>
      <c r="N158" s="1">
        <v>24016.627496096393</v>
      </c>
      <c r="O158" s="1">
        <v>4666.1450466067026</v>
      </c>
      <c r="P158" s="1">
        <v>9864.230028971484</v>
      </c>
      <c r="Q158" s="1">
        <v>9522.6915565669642</v>
      </c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>
        <v>104596.74253089701</v>
      </c>
      <c r="AL158" s="1">
        <v>0</v>
      </c>
      <c r="AM158" s="1"/>
      <c r="AN158" s="1"/>
      <c r="AO158" s="1"/>
      <c r="AP158" s="1"/>
      <c r="AQ158" s="1">
        <v>297.25767392757632</v>
      </c>
      <c r="AR158" s="1">
        <v>-87875.591392280941</v>
      </c>
      <c r="AS158" s="1">
        <v>47534.904763202932</v>
      </c>
      <c r="AT158" s="1">
        <v>293151.84170169855</v>
      </c>
    </row>
    <row r="159" spans="1:46" x14ac:dyDescent="0.2">
      <c r="A159" t="s">
        <v>92</v>
      </c>
      <c r="B159" t="s">
        <v>66</v>
      </c>
      <c r="C159" s="1">
        <v>1833.643300012259</v>
      </c>
      <c r="D159" s="1">
        <v>16828.335594890352</v>
      </c>
      <c r="E159" s="1">
        <v>3798.6332252220482</v>
      </c>
      <c r="F159" s="1">
        <v>5805.2359695823625</v>
      </c>
      <c r="G159" s="1">
        <v>2708.6678411171115</v>
      </c>
      <c r="H159" s="1">
        <v>45229.697261108922</v>
      </c>
      <c r="I159" s="1">
        <v>3682.5471261969815</v>
      </c>
      <c r="J159" s="1">
        <v>5889.8909941052652</v>
      </c>
      <c r="K159" s="1">
        <v>936.93748159737038</v>
      </c>
      <c r="L159" s="1">
        <v>21206.383334278627</v>
      </c>
      <c r="M159" s="1">
        <v>1966.8224586005826</v>
      </c>
      <c r="N159" s="1">
        <v>1570.9194118235712</v>
      </c>
      <c r="O159" s="1">
        <v>938.92827612563485</v>
      </c>
      <c r="P159" s="1">
        <v>3573.8207628533196</v>
      </c>
      <c r="Q159" s="1">
        <v>527.10572183697241</v>
      </c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>
        <v>9446.3852875558769</v>
      </c>
      <c r="AL159" s="1">
        <v>0</v>
      </c>
      <c r="AM159" s="1"/>
      <c r="AN159" s="1"/>
      <c r="AO159" s="1"/>
      <c r="AP159" s="1"/>
      <c r="AQ159" s="1">
        <v>95993.448631961524</v>
      </c>
      <c r="AR159" s="1">
        <v>21860.769291152013</v>
      </c>
      <c r="AS159" s="1">
        <v>101832.56329362276</v>
      </c>
      <c r="AT159" s="1">
        <v>345630.73526364355</v>
      </c>
    </row>
    <row r="160" spans="1:46" x14ac:dyDescent="0.2">
      <c r="A160" t="s">
        <v>92</v>
      </c>
      <c r="B160" t="s">
        <v>67</v>
      </c>
      <c r="C160" s="1">
        <v>54.086592060910519</v>
      </c>
      <c r="D160" s="1">
        <v>1669.0217078307119</v>
      </c>
      <c r="E160" s="1">
        <v>0</v>
      </c>
      <c r="F160" s="1">
        <v>47.655658385091442</v>
      </c>
      <c r="G160" s="1">
        <v>48.451271589634764</v>
      </c>
      <c r="H160" s="1">
        <v>1485.3244939054778</v>
      </c>
      <c r="I160" s="1">
        <v>4533.4386520238577</v>
      </c>
      <c r="J160" s="1">
        <v>1045.2110120471089</v>
      </c>
      <c r="K160" s="1">
        <v>991.80898367700706</v>
      </c>
      <c r="L160" s="1">
        <v>4839.7825771480611</v>
      </c>
      <c r="M160" s="1">
        <v>223.90829854701957</v>
      </c>
      <c r="N160" s="1">
        <v>2060.7573022047154</v>
      </c>
      <c r="O160" s="1">
        <v>738.39121527045154</v>
      </c>
      <c r="P160" s="1">
        <v>2061.887142346875</v>
      </c>
      <c r="Q160" s="1">
        <v>1142.1515608518098</v>
      </c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>
        <v>10053.431462280103</v>
      </c>
      <c r="AL160" s="1">
        <v>0</v>
      </c>
      <c r="AM160" s="1"/>
      <c r="AN160" s="1"/>
      <c r="AO160" s="1"/>
      <c r="AP160" s="1"/>
      <c r="AQ160" s="1">
        <v>8104.1541771838192</v>
      </c>
      <c r="AR160" s="1">
        <v>56244.468015248662</v>
      </c>
      <c r="AS160" s="1">
        <v>10396.414194558756</v>
      </c>
      <c r="AT160" s="1">
        <v>105740.34431716007</v>
      </c>
    </row>
    <row r="161" spans="1:46" x14ac:dyDescent="0.2">
      <c r="A161" t="s">
        <v>92</v>
      </c>
      <c r="B161" t="s">
        <v>68</v>
      </c>
      <c r="C161" s="1">
        <v>1535.6506150860384</v>
      </c>
      <c r="D161" s="1">
        <v>5098.1913937031013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42595.288276996194</v>
      </c>
      <c r="K161" s="1">
        <v>128.46528689549095</v>
      </c>
      <c r="L161" s="1">
        <v>0</v>
      </c>
      <c r="M161" s="1">
        <v>723.87899170641742</v>
      </c>
      <c r="N161" s="1">
        <v>7317.5859020457156</v>
      </c>
      <c r="O161" s="1">
        <v>322.06075337137077</v>
      </c>
      <c r="P161" s="1">
        <v>17709.227980947835</v>
      </c>
      <c r="Q161" s="1">
        <v>1916.8887076885771</v>
      </c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>
        <v>47790.437629083266</v>
      </c>
      <c r="AL161" s="1">
        <v>0</v>
      </c>
      <c r="AM161" s="1"/>
      <c r="AN161" s="1"/>
      <c r="AO161" s="1"/>
      <c r="AP161" s="1"/>
      <c r="AQ161" s="1">
        <v>29466.452837683555</v>
      </c>
      <c r="AR161" s="1">
        <v>-11601.027562844392</v>
      </c>
      <c r="AS161" s="1">
        <v>25349.223307237564</v>
      </c>
      <c r="AT161" s="1">
        <v>168352.32411960073</v>
      </c>
    </row>
    <row r="162" spans="1:46" x14ac:dyDescent="0.2">
      <c r="A162" t="s">
        <v>92</v>
      </c>
      <c r="B162" t="s">
        <v>69</v>
      </c>
      <c r="C162" s="1">
        <v>1453.9257029458604</v>
      </c>
      <c r="D162" s="1">
        <v>23393.755444788472</v>
      </c>
      <c r="E162" s="1">
        <v>1804.9581483544462</v>
      </c>
      <c r="F162" s="1">
        <v>3987.8507189987154</v>
      </c>
      <c r="G162" s="1">
        <v>2911.9070249918968</v>
      </c>
      <c r="H162" s="1">
        <v>13861.623151769403</v>
      </c>
      <c r="I162" s="1">
        <v>355.97323192075027</v>
      </c>
      <c r="J162" s="1">
        <v>724.51368033844847</v>
      </c>
      <c r="K162" s="1">
        <v>16068.037954900437</v>
      </c>
      <c r="L162" s="1">
        <v>862.31729834317173</v>
      </c>
      <c r="M162" s="1">
        <v>5955.7787296022098</v>
      </c>
      <c r="N162" s="1">
        <v>4298.3295519218455</v>
      </c>
      <c r="O162" s="1">
        <v>2437.7497516203898</v>
      </c>
      <c r="P162" s="1">
        <v>1490.9120812778633</v>
      </c>
      <c r="Q162" s="1">
        <v>2348.9553660825904</v>
      </c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>
        <v>37975.390525770279</v>
      </c>
      <c r="AL162" s="1">
        <v>0</v>
      </c>
      <c r="AM162" s="1"/>
      <c r="AN162" s="1"/>
      <c r="AO162" s="1"/>
      <c r="AP162" s="1"/>
      <c r="AQ162" s="1">
        <v>0</v>
      </c>
      <c r="AR162" s="1">
        <v>-19334.02522547805</v>
      </c>
      <c r="AS162" s="1">
        <v>1317.7733081005251</v>
      </c>
      <c r="AT162" s="1">
        <v>101915.72644624926</v>
      </c>
    </row>
    <row r="163" spans="1:46" x14ac:dyDescent="0.2">
      <c r="A163" t="s">
        <v>92</v>
      </c>
      <c r="B163" t="s">
        <v>70</v>
      </c>
      <c r="C163" s="1">
        <v>298.68948845330732</v>
      </c>
      <c r="D163" s="1">
        <v>3225.5607553483087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2858.7747177246533</v>
      </c>
      <c r="L163" s="1">
        <v>32962.330773628775</v>
      </c>
      <c r="M163" s="1">
        <v>3302.288903877326</v>
      </c>
      <c r="N163" s="1">
        <v>786.92278788856356</v>
      </c>
      <c r="O163" s="1">
        <v>2147.7724489899151</v>
      </c>
      <c r="P163" s="1">
        <v>3411.8268143611572</v>
      </c>
      <c r="Q163" s="1">
        <v>534.6850175163612</v>
      </c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>
        <v>0</v>
      </c>
      <c r="AL163" s="1">
        <v>0</v>
      </c>
      <c r="AM163" s="1"/>
      <c r="AN163" s="1"/>
      <c r="AO163" s="1"/>
      <c r="AP163" s="1"/>
      <c r="AQ163" s="1">
        <v>113977.0903079928</v>
      </c>
      <c r="AR163" s="1">
        <v>-1477.8936626022041</v>
      </c>
      <c r="AS163" s="1">
        <v>121.43119301601129</v>
      </c>
      <c r="AT163" s="1">
        <v>162149.47954619495</v>
      </c>
    </row>
    <row r="164" spans="1:46" x14ac:dyDescent="0.2">
      <c r="A164" t="s">
        <v>92</v>
      </c>
      <c r="B164" t="s">
        <v>71</v>
      </c>
      <c r="C164" s="1">
        <v>266.82691316816607</v>
      </c>
      <c r="D164" s="1">
        <v>1064.2394139531957</v>
      </c>
      <c r="E164" s="1">
        <v>977.70405520147631</v>
      </c>
      <c r="F164" s="1">
        <v>1976.4183017193893</v>
      </c>
      <c r="G164" s="1">
        <v>970.97652889110702</v>
      </c>
      <c r="H164" s="1">
        <v>1565.6029947651775</v>
      </c>
      <c r="I164" s="1">
        <v>176.70647431332705</v>
      </c>
      <c r="J164" s="1">
        <v>307.21216855208701</v>
      </c>
      <c r="K164" s="1">
        <v>224.50434194961176</v>
      </c>
      <c r="L164" s="1">
        <v>276.45399033535165</v>
      </c>
      <c r="M164" s="1">
        <v>10020.875376968548</v>
      </c>
      <c r="N164" s="1">
        <v>5447.6922496735669</v>
      </c>
      <c r="O164" s="1">
        <v>2998.8804901462763</v>
      </c>
      <c r="P164" s="1">
        <v>2355.3437309695541</v>
      </c>
      <c r="Q164" s="1">
        <v>2428.3230088003952</v>
      </c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>
        <v>256075.87257355262</v>
      </c>
      <c r="AH164" s="1"/>
      <c r="AI164" s="1"/>
      <c r="AJ164" s="1"/>
      <c r="AK164" s="1">
        <v>37829.295916993426</v>
      </c>
      <c r="AL164" s="1">
        <v>0</v>
      </c>
      <c r="AM164" s="1"/>
      <c r="AN164" s="1"/>
      <c r="AO164" s="1"/>
      <c r="AP164" s="1"/>
      <c r="AQ164" s="1">
        <v>0</v>
      </c>
      <c r="AR164" s="1">
        <v>39413.170355408845</v>
      </c>
      <c r="AS164" s="1">
        <v>7212.9556505158553</v>
      </c>
      <c r="AT164" s="1">
        <v>371589.05453587795</v>
      </c>
    </row>
    <row r="165" spans="1:46" x14ac:dyDescent="0.2">
      <c r="A165" t="s">
        <v>92</v>
      </c>
      <c r="B165" t="s">
        <v>72</v>
      </c>
      <c r="C165" s="1">
        <v>2892.0995046251528</v>
      </c>
      <c r="D165" s="1">
        <v>30045.772742555186</v>
      </c>
      <c r="E165" s="1">
        <v>1736.3179634449821</v>
      </c>
      <c r="F165" s="1">
        <v>3591.0471158436339</v>
      </c>
      <c r="G165" s="1">
        <v>5229.4603749700964</v>
      </c>
      <c r="H165" s="1">
        <v>5554.603351383691</v>
      </c>
      <c r="I165" s="1">
        <v>282.50483560831566</v>
      </c>
      <c r="J165" s="1">
        <v>449.4794054184984</v>
      </c>
      <c r="K165" s="1">
        <v>543.35183716553536</v>
      </c>
      <c r="L165" s="1">
        <v>1209.547896644513</v>
      </c>
      <c r="M165" s="1">
        <v>15266.044240956728</v>
      </c>
      <c r="N165" s="1">
        <v>7671.5043122831694</v>
      </c>
      <c r="O165" s="1">
        <v>4444.2980028557195</v>
      </c>
      <c r="P165" s="1">
        <v>1462.5797832194912</v>
      </c>
      <c r="Q165" s="1">
        <v>2387.3971120091956</v>
      </c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>
        <v>23576.574062554195</v>
      </c>
      <c r="AH165" s="1"/>
      <c r="AI165" s="1"/>
      <c r="AJ165" s="1"/>
      <c r="AK165" s="1">
        <v>52655.658240503144</v>
      </c>
      <c r="AL165" s="1">
        <v>0</v>
      </c>
      <c r="AM165" s="1"/>
      <c r="AN165" s="1"/>
      <c r="AO165" s="1"/>
      <c r="AP165" s="1"/>
      <c r="AQ165" s="1">
        <v>0</v>
      </c>
      <c r="AR165" s="1">
        <v>27800.679301110358</v>
      </c>
      <c r="AS165" s="1">
        <v>15304.962821653775</v>
      </c>
      <c r="AT165" s="1">
        <v>202103.88290480539</v>
      </c>
    </row>
    <row r="166" spans="1:46" x14ac:dyDescent="0.2">
      <c r="A166" t="s">
        <v>92</v>
      </c>
      <c r="B166" t="s">
        <v>73</v>
      </c>
      <c r="C166" s="1">
        <v>3080.8638736915896</v>
      </c>
      <c r="D166" s="1">
        <v>12812.899487346895</v>
      </c>
      <c r="E166" s="1">
        <v>10785.153256000314</v>
      </c>
      <c r="F166" s="1">
        <v>21563.189762619597</v>
      </c>
      <c r="G166" s="1">
        <v>13818.350260021949</v>
      </c>
      <c r="H166" s="1">
        <v>20953.779400181389</v>
      </c>
      <c r="I166" s="1">
        <v>2837.7637318182069</v>
      </c>
      <c r="J166" s="1">
        <v>6284.2206470314541</v>
      </c>
      <c r="K166" s="1">
        <v>5759.2078660558309</v>
      </c>
      <c r="L166" s="1">
        <v>15511.046286968825</v>
      </c>
      <c r="M166" s="1">
        <v>72363.812108021681</v>
      </c>
      <c r="N166" s="1">
        <v>19817.494267740978</v>
      </c>
      <c r="O166" s="1">
        <v>88196.554397126019</v>
      </c>
      <c r="P166" s="1">
        <v>14807.296341862202</v>
      </c>
      <c r="Q166" s="1">
        <v>17667.661453309651</v>
      </c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>
        <v>169766.37578883365</v>
      </c>
      <c r="AL166" s="1">
        <v>0</v>
      </c>
      <c r="AM166" s="1"/>
      <c r="AN166" s="1"/>
      <c r="AO166" s="1"/>
      <c r="AP166" s="1"/>
      <c r="AQ166" s="1">
        <v>11161.722390586856</v>
      </c>
      <c r="AR166" s="1">
        <v>-98839.134420288377</v>
      </c>
      <c r="AS166" s="1">
        <v>10936.910617242369</v>
      </c>
      <c r="AT166" s="1">
        <v>419285.16751617106</v>
      </c>
    </row>
    <row r="167" spans="1:46" x14ac:dyDescent="0.2">
      <c r="A167" t="s">
        <v>92</v>
      </c>
      <c r="B167" t="s">
        <v>74</v>
      </c>
      <c r="C167" s="1">
        <v>0</v>
      </c>
      <c r="D167" s="1">
        <v>0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2.7596162898384877</v>
      </c>
      <c r="L167" s="1">
        <v>0</v>
      </c>
      <c r="M167" s="1">
        <v>0</v>
      </c>
      <c r="N167" s="1">
        <v>19.403712589752931</v>
      </c>
      <c r="O167" s="1">
        <v>28.43475373702168</v>
      </c>
      <c r="P167" s="1">
        <v>14695.715690226469</v>
      </c>
      <c r="Q167" s="1">
        <v>231.59415779538506</v>
      </c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>
        <v>2637.1684760890726</v>
      </c>
      <c r="AL167" s="1">
        <v>343400</v>
      </c>
      <c r="AM167" s="1"/>
      <c r="AN167" s="1"/>
      <c r="AO167" s="1"/>
      <c r="AP167" s="1"/>
      <c r="AQ167" s="1">
        <v>0</v>
      </c>
      <c r="AR167" s="1">
        <v>31656.729870077164</v>
      </c>
      <c r="AS167" s="1">
        <v>48.64977573598793</v>
      </c>
      <c r="AT167" s="1">
        <v>392720.45605254069</v>
      </c>
    </row>
    <row r="168" spans="1:46" x14ac:dyDescent="0.2">
      <c r="A168" t="s">
        <v>92</v>
      </c>
      <c r="B168" t="s">
        <v>75</v>
      </c>
      <c r="C168" s="1">
        <v>639.01995356021632</v>
      </c>
      <c r="D168" s="1">
        <v>12186.100036608143</v>
      </c>
      <c r="E168" s="1">
        <v>6827.4593833917825</v>
      </c>
      <c r="F168" s="1">
        <v>10444.741685905552</v>
      </c>
      <c r="G168" s="1">
        <v>6322.0601509032649</v>
      </c>
      <c r="H168" s="1">
        <v>10722.908199965081</v>
      </c>
      <c r="I168" s="1">
        <v>1744.489599301384</v>
      </c>
      <c r="J168" s="1">
        <v>2477.9523182270987</v>
      </c>
      <c r="K168" s="1">
        <v>45.370696020587658</v>
      </c>
      <c r="L168" s="1">
        <v>1021.2559318292926</v>
      </c>
      <c r="M168" s="1">
        <v>1036.9196201187742</v>
      </c>
      <c r="N168" s="1">
        <v>1365.6931154888759</v>
      </c>
      <c r="O168" s="1">
        <v>1892.3576391240676</v>
      </c>
      <c r="P168" s="1">
        <v>1659.1091912582742</v>
      </c>
      <c r="Q168" s="1">
        <v>896.75439735628959</v>
      </c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>
        <v>75760.256297212953</v>
      </c>
      <c r="AL168" s="1">
        <v>0</v>
      </c>
      <c r="AM168" s="1"/>
      <c r="AN168" s="1"/>
      <c r="AO168" s="1"/>
      <c r="AP168" s="1"/>
      <c r="AQ168" s="1">
        <v>0</v>
      </c>
      <c r="AR168" s="1">
        <v>58406.229725786514</v>
      </c>
      <c r="AS168" s="1">
        <v>3378.85636856887</v>
      </c>
      <c r="AT168" s="1">
        <v>196827.53431062703</v>
      </c>
    </row>
    <row r="169" spans="1:46" x14ac:dyDescent="0.2">
      <c r="A169" t="s">
        <v>92</v>
      </c>
      <c r="B169" t="s">
        <v>76</v>
      </c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>
        <v>8586.7318294734287</v>
      </c>
      <c r="S169" s="1">
        <v>11326.724609504716</v>
      </c>
      <c r="T169" s="1">
        <v>66015.013471826576</v>
      </c>
      <c r="U169" s="1">
        <v>65706.428404475781</v>
      </c>
      <c r="V169" s="1">
        <v>48709.699866740011</v>
      </c>
      <c r="W169" s="1">
        <v>37729.655091894521</v>
      </c>
      <c r="X169" s="1">
        <v>19031.050197180808</v>
      </c>
      <c r="Y169" s="1">
        <v>22547.14316501101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>
        <v>279652.44663610682</v>
      </c>
    </row>
    <row r="170" spans="1:46" x14ac:dyDescent="0.2">
      <c r="A170" t="s">
        <v>92</v>
      </c>
      <c r="B170" t="s">
        <v>77</v>
      </c>
      <c r="C170" s="1">
        <v>13455.058247766183</v>
      </c>
      <c r="D170" s="1">
        <v>117932.59598491222</v>
      </c>
      <c r="E170" s="1">
        <v>23857.787667944729</v>
      </c>
      <c r="F170" s="1">
        <v>29949.57390640142</v>
      </c>
      <c r="G170" s="1">
        <v>21315.841759151015</v>
      </c>
      <c r="H170" s="1">
        <v>39311.443401902688</v>
      </c>
      <c r="I170" s="1">
        <v>4616.040278921907</v>
      </c>
      <c r="J170" s="1">
        <v>10627.760535066935</v>
      </c>
      <c r="K170" s="1">
        <v>18984.68461408982</v>
      </c>
      <c r="L170" s="1">
        <v>23933.284350973223</v>
      </c>
      <c r="M170" s="1">
        <v>103137.99388858231</v>
      </c>
      <c r="N170" s="1">
        <v>49131.597675095858</v>
      </c>
      <c r="O170" s="1">
        <v>93192.610055657322</v>
      </c>
      <c r="P170" s="1">
        <v>278520.45983170409</v>
      </c>
      <c r="Q170" s="1">
        <v>65127.158458948506</v>
      </c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>
        <v>921.78443107430599</v>
      </c>
      <c r="AT170" s="1">
        <v>894015.67508819245</v>
      </c>
    </row>
    <row r="171" spans="1:46" x14ac:dyDescent="0.2">
      <c r="A171" t="s">
        <v>92</v>
      </c>
      <c r="B171" t="s">
        <v>78</v>
      </c>
      <c r="C171" s="1">
        <v>37079.598078805982</v>
      </c>
      <c r="D171" s="1">
        <v>113114.79956745688</v>
      </c>
      <c r="E171" s="1">
        <v>34441.721167739037</v>
      </c>
      <c r="F171" s="1">
        <v>24178.045954121924</v>
      </c>
      <c r="G171" s="1">
        <v>25739.036929787759</v>
      </c>
      <c r="H171" s="1">
        <v>31841.336317569199</v>
      </c>
      <c r="I171" s="1">
        <v>3405.7592233683431</v>
      </c>
      <c r="J171" s="1">
        <v>5317.4927177150657</v>
      </c>
      <c r="K171" s="1">
        <v>38198.346195166872</v>
      </c>
      <c r="L171" s="1">
        <v>17748.300177872592</v>
      </c>
      <c r="M171" s="1">
        <v>114182.63547057837</v>
      </c>
      <c r="N171" s="1">
        <v>59845.783122598652</v>
      </c>
      <c r="O171" s="1">
        <v>157783.2099638239</v>
      </c>
      <c r="P171" s="1">
        <v>31208.08354408688</v>
      </c>
      <c r="Q171" s="1">
        <v>29513.227493176815</v>
      </c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>
        <v>11937.792307575011</v>
      </c>
      <c r="AT171" s="1">
        <v>735535.16823144339</v>
      </c>
    </row>
    <row r="172" spans="1:46" x14ac:dyDescent="0.2">
      <c r="A172" t="s">
        <v>92</v>
      </c>
      <c r="B172" t="s">
        <v>79</v>
      </c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>
        <v>414214.3375071066</v>
      </c>
      <c r="AJ172" s="1">
        <v>140342.31268350731</v>
      </c>
      <c r="AK172" s="1">
        <v>296293.4113501918</v>
      </c>
      <c r="AL172" s="1">
        <v>263503.71284967707</v>
      </c>
      <c r="AM172" s="1"/>
      <c r="AN172" s="1"/>
      <c r="AO172" s="1"/>
      <c r="AP172" s="1"/>
      <c r="AQ172" s="1"/>
      <c r="AR172" s="1"/>
      <c r="AS172" s="1"/>
      <c r="AT172" s="1">
        <v>1114353.7743904828</v>
      </c>
    </row>
    <row r="173" spans="1:46" x14ac:dyDescent="0.2">
      <c r="A173" t="s">
        <v>92</v>
      </c>
      <c r="B173" t="s">
        <v>80</v>
      </c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>
        <v>887593.04131406033</v>
      </c>
      <c r="AI173" s="1">
        <v>227573.75601989811</v>
      </c>
      <c r="AJ173" s="1">
        <v>452406.02288751642</v>
      </c>
      <c r="AK173" s="1"/>
      <c r="AL173" s="1">
        <v>132504.3667931112</v>
      </c>
      <c r="AM173" s="1"/>
      <c r="AN173" s="1"/>
      <c r="AO173" s="1"/>
      <c r="AP173" s="1"/>
      <c r="AQ173" s="1"/>
      <c r="AR173" s="1"/>
      <c r="AS173" s="1">
        <v>281.91614793682407</v>
      </c>
      <c r="AT173" s="1">
        <v>1700359.1031625229</v>
      </c>
    </row>
    <row r="174" spans="1:46" x14ac:dyDescent="0.2">
      <c r="A174" t="s">
        <v>92</v>
      </c>
      <c r="B174" t="s">
        <v>81</v>
      </c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>
        <v>48250.209080124405</v>
      </c>
      <c r="AJ174" s="1">
        <v>106742.62163316611</v>
      </c>
      <c r="AK174" s="1">
        <v>164510.63294158949</v>
      </c>
      <c r="AL174" s="1">
        <v>0</v>
      </c>
      <c r="AM174" s="1">
        <v>28167.370045954918</v>
      </c>
      <c r="AN174" s="1">
        <v>231847.55584171432</v>
      </c>
      <c r="AO174" s="1">
        <v>14234.538309473453</v>
      </c>
      <c r="AP174" s="1">
        <v>113763.00172913805</v>
      </c>
      <c r="AQ174" s="1"/>
      <c r="AR174" s="1"/>
      <c r="AS174" s="1">
        <v>330.203451889154</v>
      </c>
      <c r="AT174" s="1">
        <v>707846.13303304987</v>
      </c>
    </row>
    <row r="175" spans="1:46" x14ac:dyDescent="0.2">
      <c r="A175" t="s">
        <v>92</v>
      </c>
      <c r="B175" t="s">
        <v>82</v>
      </c>
      <c r="C175" s="1">
        <v>-1919.212686736171</v>
      </c>
      <c r="D175" s="1">
        <v>2815.2559650876983</v>
      </c>
      <c r="E175" s="1">
        <v>635.80539235048172</v>
      </c>
      <c r="F175" s="1">
        <v>-328.30351151353761</v>
      </c>
      <c r="G175" s="1">
        <v>75.935463043858121</v>
      </c>
      <c r="H175" s="1">
        <v>341.01770274874099</v>
      </c>
      <c r="I175" s="1">
        <v>50.351720264362896</v>
      </c>
      <c r="J175" s="1">
        <v>-396.71139290546836</v>
      </c>
      <c r="K175" s="1">
        <v>690.42422893875141</v>
      </c>
      <c r="L175" s="1">
        <v>345.35469608859313</v>
      </c>
      <c r="M175" s="1">
        <v>5329.8169288190411</v>
      </c>
      <c r="N175" s="1">
        <v>82.719158973127946</v>
      </c>
      <c r="O175" s="1">
        <v>16760.941706521498</v>
      </c>
      <c r="P175" s="1">
        <v>1954.5563234177573</v>
      </c>
      <c r="Q175" s="1">
        <v>1729.418350856183</v>
      </c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>
        <v>28167.370045954918</v>
      </c>
    </row>
    <row r="176" spans="1:46" x14ac:dyDescent="0.2">
      <c r="A176" t="s">
        <v>92</v>
      </c>
      <c r="B176" t="s">
        <v>83</v>
      </c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>
        <v>65779.405963998637</v>
      </c>
      <c r="AK176" s="1">
        <v>166068.14987771568</v>
      </c>
      <c r="AL176" s="1"/>
      <c r="AM176" s="1"/>
      <c r="AN176" s="1"/>
      <c r="AO176" s="1"/>
      <c r="AP176" s="1"/>
      <c r="AQ176" s="1"/>
      <c r="AR176" s="1"/>
      <c r="AS176" s="1"/>
      <c r="AT176" s="1">
        <v>231847.55584171432</v>
      </c>
    </row>
    <row r="177" spans="1:46" x14ac:dyDescent="0.2">
      <c r="A177" t="s">
        <v>92</v>
      </c>
      <c r="B177" t="s">
        <v>84</v>
      </c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>
        <v>96.960976942459055</v>
      </c>
      <c r="S177" s="1">
        <v>5.1412284464504969</v>
      </c>
      <c r="T177" s="1">
        <v>988.84112938952194</v>
      </c>
      <c r="U177" s="1">
        <v>3757.1370532516839</v>
      </c>
      <c r="V177" s="1">
        <v>2036.1604482516288</v>
      </c>
      <c r="W177" s="1">
        <v>2078.4482854492044</v>
      </c>
      <c r="X177" s="1">
        <v>301.92883551961194</v>
      </c>
      <c r="Y177" s="1">
        <v>4969.9203522228918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>
        <v>14234.538309473453</v>
      </c>
    </row>
    <row r="178" spans="1:46" x14ac:dyDescent="0.2">
      <c r="A178" t="s">
        <v>92</v>
      </c>
      <c r="B178" t="s">
        <v>85</v>
      </c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>
        <v>1445.297730039649</v>
      </c>
      <c r="S178" s="1">
        <v>97.804537372682972</v>
      </c>
      <c r="T178" s="1">
        <v>27793.332735032149</v>
      </c>
      <c r="U178" s="1">
        <v>5356.4980106053163</v>
      </c>
      <c r="V178" s="1">
        <v>32331.022452260277</v>
      </c>
      <c r="W178" s="1">
        <v>6107.5887695566162</v>
      </c>
      <c r="X178" s="1">
        <v>7185.9816629982588</v>
      </c>
      <c r="Y178" s="1">
        <v>4190.3496324431762</v>
      </c>
      <c r="Z178" s="1">
        <v>2099.8260078800672</v>
      </c>
      <c r="AA178" s="1">
        <v>5739.4647204031107</v>
      </c>
      <c r="AB178" s="1">
        <v>2734.0446256270284</v>
      </c>
      <c r="AC178" s="1">
        <v>-716.65661907990966</v>
      </c>
      <c r="AD178" s="1">
        <v>10638.809291500269</v>
      </c>
      <c r="AE178" s="1">
        <v>2001.6842871423805</v>
      </c>
      <c r="AF178" s="1">
        <v>6757.953885356982</v>
      </c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>
        <v>113763.00172913805</v>
      </c>
    </row>
    <row r="179" spans="1:46" x14ac:dyDescent="0.2">
      <c r="A179" t="s">
        <v>92</v>
      </c>
      <c r="B179" t="s">
        <v>86</v>
      </c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>
        <v>349083.41122229421</v>
      </c>
      <c r="AK179" s="1">
        <v>81136.025626015864</v>
      </c>
      <c r="AL179" s="1">
        <v>-39226.669159650184</v>
      </c>
      <c r="AM179" s="1"/>
      <c r="AN179" s="1"/>
      <c r="AO179" s="1"/>
      <c r="AP179" s="1"/>
      <c r="AQ179" s="1"/>
      <c r="AR179" s="1"/>
      <c r="AS179" s="1">
        <v>-86628.591023106594</v>
      </c>
      <c r="AT179" s="1">
        <v>304364.1766655533</v>
      </c>
    </row>
    <row r="180" spans="1:46" x14ac:dyDescent="0.2">
      <c r="A180" t="s">
        <v>92</v>
      </c>
      <c r="B180" t="s">
        <v>87</v>
      </c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>
        <v>41907.176665553248</v>
      </c>
      <c r="AR180" s="1"/>
      <c r="AS180" s="1"/>
      <c r="AT180" s="1">
        <v>41907.176665553248</v>
      </c>
    </row>
    <row r="181" spans="1:46" x14ac:dyDescent="0.2">
      <c r="A181" t="s">
        <v>92</v>
      </c>
      <c r="B181" t="s">
        <v>88</v>
      </c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>
        <v>7944.2414718217306</v>
      </c>
      <c r="S181" s="1">
        <v>28402.542179296419</v>
      </c>
      <c r="T181" s="1">
        <v>25617.15644289957</v>
      </c>
      <c r="U181" s="1">
        <v>40858.921274273373</v>
      </c>
      <c r="V181" s="1">
        <v>63106.643730596195</v>
      </c>
      <c r="W181" s="1">
        <v>87184.312440980983</v>
      </c>
      <c r="X181" s="1">
        <v>51749.620806120285</v>
      </c>
      <c r="Y181" s="1">
        <v>60519.369026368571</v>
      </c>
      <c r="Z181" s="1">
        <v>741.16611510660073</v>
      </c>
      <c r="AA181" s="1">
        <v>1038.7400556141506</v>
      </c>
      <c r="AB181" s="1">
        <v>7367.4769769219192</v>
      </c>
      <c r="AC181" s="1">
        <v>16880.800808299111</v>
      </c>
      <c r="AD181" s="1">
        <v>11224.935941585574</v>
      </c>
      <c r="AE181" s="1">
        <v>79.776077854156185</v>
      </c>
      <c r="AF181" s="1">
        <v>6037.2966522613442</v>
      </c>
      <c r="AG181" s="1"/>
      <c r="AH181" s="1">
        <v>6422.6337741321395</v>
      </c>
      <c r="AI181" s="1">
        <v>45496.865624314232</v>
      </c>
      <c r="AJ181" s="1"/>
      <c r="AK181" s="1">
        <v>1057.8833670104586</v>
      </c>
      <c r="AL181" s="1">
        <v>7664.7225499118776</v>
      </c>
      <c r="AM181" s="1"/>
      <c r="AN181" s="1"/>
      <c r="AO181" s="1"/>
      <c r="AP181" s="1"/>
      <c r="AQ181" s="1"/>
      <c r="AR181" s="1"/>
      <c r="AS181" s="1"/>
      <c r="AT181" s="1">
        <v>469395.10531536862</v>
      </c>
    </row>
    <row r="182" spans="1:46" x14ac:dyDescent="0.2">
      <c r="A182" t="s">
        <v>92</v>
      </c>
      <c r="B182" t="s">
        <v>89</v>
      </c>
      <c r="C182" s="1">
        <v>93290.519307842245</v>
      </c>
      <c r="D182" s="1">
        <v>380984.07046485122</v>
      </c>
      <c r="E182" s="1">
        <v>181589.29154508325</v>
      </c>
      <c r="F182" s="1">
        <v>190785.83486207531</v>
      </c>
      <c r="G182" s="1">
        <v>156978.66456608771</v>
      </c>
      <c r="H182" s="1">
        <v>221873.77505294472</v>
      </c>
      <c r="I182" s="1">
        <v>28736.991723816336</v>
      </c>
      <c r="J182" s="1">
        <v>80857.74893217576</v>
      </c>
      <c r="K182" s="1">
        <v>101623.54070804137</v>
      </c>
      <c r="L182" s="1">
        <v>142098.83717391297</v>
      </c>
      <c r="M182" s="1">
        <v>365527.51276706217</v>
      </c>
      <c r="N182" s="1">
        <v>186746.03986678802</v>
      </c>
      <c r="O182" s="1">
        <v>382662.57424763468</v>
      </c>
      <c r="P182" s="1">
        <v>390638.99568754411</v>
      </c>
      <c r="Q182" s="1">
        <v>140383.94664478343</v>
      </c>
      <c r="R182" s="1">
        <v>110239.80054461768</v>
      </c>
      <c r="S182" s="1">
        <v>406936.20481692709</v>
      </c>
      <c r="T182" s="1">
        <v>288786.52766750293</v>
      </c>
      <c r="U182" s="1">
        <v>295752.25048174488</v>
      </c>
      <c r="V182" s="1">
        <v>293151.84170169855</v>
      </c>
      <c r="W182" s="1">
        <v>345630.73526364355</v>
      </c>
      <c r="X182" s="1">
        <v>105740.34431716007</v>
      </c>
      <c r="Y182" s="1">
        <v>168352.32411960076</v>
      </c>
      <c r="Z182" s="1">
        <v>101915.72644624926</v>
      </c>
      <c r="AA182" s="1">
        <v>162149.47954619495</v>
      </c>
      <c r="AB182" s="1">
        <v>371589.05453587801</v>
      </c>
      <c r="AC182" s="1">
        <v>202103.88290480539</v>
      </c>
      <c r="AD182" s="1">
        <v>419285.16751617106</v>
      </c>
      <c r="AE182" s="1">
        <v>392720.45605254069</v>
      </c>
      <c r="AF182" s="1">
        <v>196827.53431062703</v>
      </c>
      <c r="AG182" s="1">
        <v>279652.44663610682</v>
      </c>
      <c r="AH182" s="1">
        <v>894015.67508819245</v>
      </c>
      <c r="AI182" s="1">
        <v>735535.16823144327</v>
      </c>
      <c r="AJ182" s="1">
        <v>1114353.7743904828</v>
      </c>
      <c r="AK182" s="1">
        <v>1700359.1031625229</v>
      </c>
      <c r="AL182" s="1">
        <v>707846.13303304987</v>
      </c>
      <c r="AM182" s="1">
        <v>28167.370045954918</v>
      </c>
      <c r="AN182" s="1">
        <v>231847.55584171432</v>
      </c>
      <c r="AO182" s="1">
        <v>14234.538309473453</v>
      </c>
      <c r="AP182" s="1">
        <v>113763.00172913805</v>
      </c>
      <c r="AQ182" s="1">
        <v>304364.17666555324</v>
      </c>
      <c r="AR182" s="1">
        <v>41907.176665553277</v>
      </c>
      <c r="AS182" s="1">
        <v>469395.10531536862</v>
      </c>
      <c r="AT182" s="1"/>
    </row>
    <row r="183" spans="1:46" x14ac:dyDescent="0.2">
      <c r="A183" t="s">
        <v>93</v>
      </c>
      <c r="B183" t="s">
        <v>46</v>
      </c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>
        <v>93101.32745385301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1359.5006205477976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>
        <v>94460.828074400808</v>
      </c>
    </row>
    <row r="184" spans="1:46" x14ac:dyDescent="0.2">
      <c r="A184" t="s">
        <v>93</v>
      </c>
      <c r="B184" t="s">
        <v>47</v>
      </c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>
        <v>0</v>
      </c>
      <c r="S184" s="1">
        <v>375179.56502575288</v>
      </c>
      <c r="T184" s="1">
        <v>0</v>
      </c>
      <c r="U184" s="1">
        <v>76.288489230829626</v>
      </c>
      <c r="V184" s="1">
        <v>0</v>
      </c>
      <c r="W184" s="1">
        <v>1182.2754029279431</v>
      </c>
      <c r="X184" s="1">
        <v>0</v>
      </c>
      <c r="Y184" s="1">
        <v>0</v>
      </c>
      <c r="Z184" s="1">
        <v>0</v>
      </c>
      <c r="AA184" s="1">
        <v>11702.154046167017</v>
      </c>
      <c r="AB184" s="1">
        <v>388.23342659999065</v>
      </c>
      <c r="AC184" s="1">
        <v>0</v>
      </c>
      <c r="AD184" s="1">
        <v>729.77915664130217</v>
      </c>
      <c r="AE184" s="1">
        <v>0</v>
      </c>
      <c r="AF184" s="1">
        <v>0</v>
      </c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>
        <v>389258.29554731998</v>
      </c>
    </row>
    <row r="185" spans="1:46" x14ac:dyDescent="0.2">
      <c r="A185" t="s">
        <v>93</v>
      </c>
      <c r="B185" t="s">
        <v>48</v>
      </c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>
        <v>232.10763745006761</v>
      </c>
      <c r="S185" s="1">
        <v>0</v>
      </c>
      <c r="T185" s="1">
        <v>173823.31381381722</v>
      </c>
      <c r="U185" s="1">
        <v>0</v>
      </c>
      <c r="V185" s="1">
        <v>612.58867624692266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3735.1071477449937</v>
      </c>
      <c r="AC185" s="1">
        <v>0</v>
      </c>
      <c r="AD185" s="1">
        <v>3362.3713135463217</v>
      </c>
      <c r="AE185" s="1">
        <v>0</v>
      </c>
      <c r="AF185" s="1">
        <v>5959.5276246245485</v>
      </c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>
        <v>187725.01621343009</v>
      </c>
    </row>
    <row r="186" spans="1:46" x14ac:dyDescent="0.2">
      <c r="A186" t="s">
        <v>93</v>
      </c>
      <c r="B186" t="s">
        <v>49</v>
      </c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>
        <v>0</v>
      </c>
      <c r="S186" s="1">
        <v>0</v>
      </c>
      <c r="T186" s="1">
        <v>0</v>
      </c>
      <c r="U186" s="1">
        <v>183724.89853107111</v>
      </c>
      <c r="V186" s="1">
        <v>2633.2169408744521</v>
      </c>
      <c r="W186" s="1">
        <v>389.43488599141841</v>
      </c>
      <c r="X186" s="1">
        <v>0</v>
      </c>
      <c r="Y186" s="1">
        <v>39.108735663847682</v>
      </c>
      <c r="Z186" s="1">
        <v>0</v>
      </c>
      <c r="AA186" s="1">
        <v>0</v>
      </c>
      <c r="AB186" s="1">
        <v>1014.0647000805027</v>
      </c>
      <c r="AC186" s="1">
        <v>0</v>
      </c>
      <c r="AD186" s="1">
        <v>3853.4123971841163</v>
      </c>
      <c r="AE186" s="1">
        <v>0</v>
      </c>
      <c r="AF186" s="1">
        <v>4148.7946240572282</v>
      </c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>
        <v>195802.93081492264</v>
      </c>
    </row>
    <row r="187" spans="1:46" x14ac:dyDescent="0.2">
      <c r="A187" t="s">
        <v>93</v>
      </c>
      <c r="B187" t="s">
        <v>50</v>
      </c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>
        <v>0</v>
      </c>
      <c r="S187" s="1">
        <v>0</v>
      </c>
      <c r="T187" s="1">
        <v>233.28375039966002</v>
      </c>
      <c r="U187" s="1">
        <v>1024.8148832734046</v>
      </c>
      <c r="V187" s="1">
        <v>149829.60119241325</v>
      </c>
      <c r="W187" s="1">
        <v>0</v>
      </c>
      <c r="X187" s="1">
        <v>83.719637971521095</v>
      </c>
      <c r="Y187" s="1">
        <v>142.44445720733034</v>
      </c>
      <c r="Z187" s="1">
        <v>0</v>
      </c>
      <c r="AA187" s="1">
        <v>0</v>
      </c>
      <c r="AB187" s="1">
        <v>3831.2592367569064</v>
      </c>
      <c r="AC187" s="1">
        <v>0</v>
      </c>
      <c r="AD187" s="1">
        <v>3012.3857013638726</v>
      </c>
      <c r="AE187" s="1">
        <v>0</v>
      </c>
      <c r="AF187" s="1">
        <v>5428.6513475779839</v>
      </c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>
        <v>163586.16020696395</v>
      </c>
    </row>
    <row r="188" spans="1:46" x14ac:dyDescent="0.2">
      <c r="A188" t="s">
        <v>93</v>
      </c>
      <c r="B188" t="s">
        <v>51</v>
      </c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218790.5428741202</v>
      </c>
      <c r="X188" s="1">
        <v>68.780420913823647</v>
      </c>
      <c r="Y188" s="1">
        <v>186.82701993557737</v>
      </c>
      <c r="Z188" s="1">
        <v>0</v>
      </c>
      <c r="AA188" s="1">
        <v>0</v>
      </c>
      <c r="AB188" s="1">
        <v>1631.299864590171</v>
      </c>
      <c r="AC188" s="1">
        <v>0</v>
      </c>
      <c r="AD188" s="1">
        <v>4361.5662227781459</v>
      </c>
      <c r="AE188" s="1">
        <v>0</v>
      </c>
      <c r="AF188" s="1">
        <v>5226.2162772804795</v>
      </c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>
        <v>230265.23267961841</v>
      </c>
    </row>
    <row r="189" spans="1:46" x14ac:dyDescent="0.2">
      <c r="A189" t="s">
        <v>93</v>
      </c>
      <c r="B189" t="s">
        <v>52</v>
      </c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28532.581319561352</v>
      </c>
      <c r="Y189" s="1">
        <v>0</v>
      </c>
      <c r="Z189" s="1">
        <v>0</v>
      </c>
      <c r="AA189" s="1">
        <v>0</v>
      </c>
      <c r="AB189" s="1">
        <v>448.95047330615017</v>
      </c>
      <c r="AC189" s="1">
        <v>0</v>
      </c>
      <c r="AD189" s="1">
        <v>521.75332271649552</v>
      </c>
      <c r="AE189" s="1">
        <v>0</v>
      </c>
      <c r="AF189" s="1">
        <v>503.799279809072</v>
      </c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>
        <v>30007.084395393071</v>
      </c>
    </row>
    <row r="190" spans="1:46" x14ac:dyDescent="0.2">
      <c r="A190" t="s">
        <v>93</v>
      </c>
      <c r="B190" t="s">
        <v>53</v>
      </c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>
        <v>0</v>
      </c>
      <c r="S190" s="1">
        <v>0</v>
      </c>
      <c r="T190" s="1">
        <v>0</v>
      </c>
      <c r="U190" s="1">
        <v>15.835350318698937</v>
      </c>
      <c r="V190" s="1">
        <v>0</v>
      </c>
      <c r="W190" s="1">
        <v>177.9515027201727</v>
      </c>
      <c r="X190" s="1">
        <v>0</v>
      </c>
      <c r="Y190" s="1">
        <v>72784.755408180543</v>
      </c>
      <c r="Z190" s="1">
        <v>0</v>
      </c>
      <c r="AA190" s="1">
        <v>0</v>
      </c>
      <c r="AB190" s="1">
        <v>2389.1576389455968</v>
      </c>
      <c r="AC190" s="1">
        <v>0</v>
      </c>
      <c r="AD190" s="1">
        <v>1376.160855029151</v>
      </c>
      <c r="AE190" s="1">
        <v>0</v>
      </c>
      <c r="AF190" s="1">
        <v>943.05804197839666</v>
      </c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>
        <v>77686.918797172562</v>
      </c>
    </row>
    <row r="191" spans="1:46" x14ac:dyDescent="0.2">
      <c r="A191" t="s">
        <v>93</v>
      </c>
      <c r="B191" t="s">
        <v>54</v>
      </c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100207.94638289558</v>
      </c>
      <c r="AA191" s="1">
        <v>2445.251341706256</v>
      </c>
      <c r="AB191" s="1">
        <v>114.52605911680131</v>
      </c>
      <c r="AC191" s="1">
        <v>0</v>
      </c>
      <c r="AD191" s="1">
        <v>0</v>
      </c>
      <c r="AE191" s="1">
        <v>0</v>
      </c>
      <c r="AF191" s="1">
        <v>0</v>
      </c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>
        <v>102767.72378371864</v>
      </c>
    </row>
    <row r="192" spans="1:46" x14ac:dyDescent="0.2">
      <c r="A192" t="s">
        <v>93</v>
      </c>
      <c r="B192" t="s">
        <v>55</v>
      </c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145431.53821832038</v>
      </c>
      <c r="AB192" s="1">
        <v>228.4702144435262</v>
      </c>
      <c r="AC192" s="1">
        <v>0</v>
      </c>
      <c r="AD192" s="1">
        <v>1916.8078457745171</v>
      </c>
      <c r="AE192" s="1">
        <v>0</v>
      </c>
      <c r="AF192" s="1">
        <v>0</v>
      </c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>
        <v>147576.8162785384</v>
      </c>
    </row>
    <row r="193" spans="1:46" x14ac:dyDescent="0.2">
      <c r="A193" t="s">
        <v>93</v>
      </c>
      <c r="B193" t="s">
        <v>56</v>
      </c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351558.73000866809</v>
      </c>
      <c r="AC193" s="1">
        <v>0</v>
      </c>
      <c r="AD193" s="1">
        <v>282.91051013278485</v>
      </c>
      <c r="AE193" s="1">
        <v>0</v>
      </c>
      <c r="AF193" s="1">
        <v>16915.901909007131</v>
      </c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>
        <v>368757.54242780799</v>
      </c>
    </row>
    <row r="194" spans="1:46" x14ac:dyDescent="0.2">
      <c r="A194" t="s">
        <v>93</v>
      </c>
      <c r="B194" t="s">
        <v>57</v>
      </c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181.69211116794702</v>
      </c>
      <c r="AC194" s="1">
        <v>202239.24263469133</v>
      </c>
      <c r="AD194" s="1">
        <v>695.19003007830429</v>
      </c>
      <c r="AE194" s="1">
        <v>0</v>
      </c>
      <c r="AF194" s="1">
        <v>0</v>
      </c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>
        <v>203116.12477593758</v>
      </c>
    </row>
    <row r="195" spans="1:46" x14ac:dyDescent="0.2">
      <c r="A195" t="s">
        <v>93</v>
      </c>
      <c r="B195" t="s">
        <v>58</v>
      </c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399988.05400476401</v>
      </c>
      <c r="AE195" s="1">
        <v>0</v>
      </c>
      <c r="AF195" s="1">
        <v>5050.9056231991262</v>
      </c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>
        <v>405038.95962796314</v>
      </c>
    </row>
    <row r="196" spans="1:46" x14ac:dyDescent="0.2">
      <c r="A196" t="s">
        <v>93</v>
      </c>
      <c r="B196" t="s">
        <v>59</v>
      </c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400414.43041190598</v>
      </c>
      <c r="AF196" s="1">
        <v>0</v>
      </c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>
        <v>400414.43041190598</v>
      </c>
    </row>
    <row r="197" spans="1:46" x14ac:dyDescent="0.2">
      <c r="A197" t="s">
        <v>93</v>
      </c>
      <c r="B197" t="s">
        <v>60</v>
      </c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141093.87534047102</v>
      </c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>
        <v>141093.87534047102</v>
      </c>
    </row>
    <row r="198" spans="1:46" x14ac:dyDescent="0.2">
      <c r="A198" t="s">
        <v>93</v>
      </c>
      <c r="B198" t="s">
        <v>61</v>
      </c>
      <c r="C198" s="1">
        <v>4588.7148131336535</v>
      </c>
      <c r="D198" s="1">
        <v>224.53526201085819</v>
      </c>
      <c r="E198" s="1">
        <v>65247.203619326188</v>
      </c>
      <c r="F198" s="1">
        <v>14144.3933260758</v>
      </c>
      <c r="G198" s="1">
        <v>1286.0282304974721</v>
      </c>
      <c r="H198" s="1">
        <v>370.81544748332101</v>
      </c>
      <c r="I198" s="1">
        <v>170.55109255119856</v>
      </c>
      <c r="J198" s="1">
        <v>188.39693206399892</v>
      </c>
      <c r="K198" s="1">
        <v>26.484616407571419</v>
      </c>
      <c r="L198" s="1">
        <v>14.980429138877376</v>
      </c>
      <c r="M198" s="1">
        <v>1289.7145225892464</v>
      </c>
      <c r="N198" s="1">
        <v>5.2506853651141361</v>
      </c>
      <c r="O198" s="1">
        <v>33.189387361321657</v>
      </c>
      <c r="P198" s="1">
        <v>432.6062505757892</v>
      </c>
      <c r="Q198" s="1">
        <v>402.04298000032969</v>
      </c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>
        <v>35899.106316563317</v>
      </c>
      <c r="AL198" s="1">
        <v>0</v>
      </c>
      <c r="AM198" s="1"/>
      <c r="AN198" s="1"/>
      <c r="AO198" s="1"/>
      <c r="AP198" s="1"/>
      <c r="AQ198" s="1">
        <v>0</v>
      </c>
      <c r="AR198" s="1">
        <v>-38723.095143365077</v>
      </c>
      <c r="AS198" s="1">
        <v>26904.836983916801</v>
      </c>
      <c r="AT198" s="1">
        <v>112505.75575169577</v>
      </c>
    </row>
    <row r="199" spans="1:46" x14ac:dyDescent="0.2">
      <c r="A199" t="s">
        <v>93</v>
      </c>
      <c r="B199" t="s">
        <v>62</v>
      </c>
      <c r="C199" s="1">
        <v>431.12283629674943</v>
      </c>
      <c r="D199" s="1">
        <v>2006.1515688904556</v>
      </c>
      <c r="E199" s="1">
        <v>310.95809114071892</v>
      </c>
      <c r="F199" s="1">
        <v>7164.6108081793827</v>
      </c>
      <c r="G199" s="1">
        <v>25796.296383965164</v>
      </c>
      <c r="H199" s="1">
        <v>35101.151695280118</v>
      </c>
      <c r="I199" s="1">
        <v>44.359982997999843</v>
      </c>
      <c r="J199" s="1">
        <v>260.45034407416819</v>
      </c>
      <c r="K199" s="1">
        <v>14371.147546453023</v>
      </c>
      <c r="L199" s="1">
        <v>6649.6717751259412</v>
      </c>
      <c r="M199" s="1">
        <v>40.289527771987167</v>
      </c>
      <c r="N199" s="1">
        <v>329.53996190194687</v>
      </c>
      <c r="O199" s="1">
        <v>68.859720339167552</v>
      </c>
      <c r="P199" s="1">
        <v>425.45516936200505</v>
      </c>
      <c r="Q199" s="1">
        <v>394.76169508245016</v>
      </c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>
        <v>592.93928388894403</v>
      </c>
      <c r="AL199" s="1">
        <v>0</v>
      </c>
      <c r="AM199" s="1"/>
      <c r="AN199" s="1"/>
      <c r="AO199" s="1"/>
      <c r="AP199" s="1"/>
      <c r="AQ199" s="1">
        <v>0</v>
      </c>
      <c r="AR199" s="1">
        <v>120769.94668855477</v>
      </c>
      <c r="AS199" s="1">
        <v>203417.08383703756</v>
      </c>
      <c r="AT199" s="1">
        <v>418174.79691634252</v>
      </c>
    </row>
    <row r="200" spans="1:46" x14ac:dyDescent="0.2">
      <c r="A200" t="s">
        <v>93</v>
      </c>
      <c r="B200" t="s">
        <v>63</v>
      </c>
      <c r="C200" s="1">
        <v>9149.811734604662</v>
      </c>
      <c r="D200" s="1">
        <v>351.24737176715945</v>
      </c>
      <c r="E200" s="1">
        <v>25882.834890627964</v>
      </c>
      <c r="F200" s="1">
        <v>4341.2448665288175</v>
      </c>
      <c r="G200" s="1">
        <v>981.9280404290912</v>
      </c>
      <c r="H200" s="1">
        <v>5.3909368740133798</v>
      </c>
      <c r="I200" s="1">
        <v>22.758097723286397</v>
      </c>
      <c r="J200" s="1">
        <v>0</v>
      </c>
      <c r="K200" s="1">
        <v>87.14671941591773</v>
      </c>
      <c r="L200" s="1">
        <v>0</v>
      </c>
      <c r="M200" s="1">
        <v>10317.985837038499</v>
      </c>
      <c r="N200" s="1">
        <v>450.90233408105763</v>
      </c>
      <c r="O200" s="1">
        <v>326.51992944757268</v>
      </c>
      <c r="P200" s="1">
        <v>1707.9088837887919</v>
      </c>
      <c r="Q200" s="1">
        <v>939.15395852791573</v>
      </c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>
        <v>329176.47846626758</v>
      </c>
      <c r="AL200" s="1">
        <v>0</v>
      </c>
      <c r="AM200" s="1"/>
      <c r="AN200" s="1"/>
      <c r="AO200" s="1"/>
      <c r="AP200" s="1"/>
      <c r="AQ200" s="1">
        <v>0</v>
      </c>
      <c r="AR200" s="1">
        <v>-121481.7101666191</v>
      </c>
      <c r="AS200" s="1">
        <v>36771.083595330783</v>
      </c>
      <c r="AT200" s="1">
        <v>299030.68549583398</v>
      </c>
    </row>
    <row r="201" spans="1:46" x14ac:dyDescent="0.2">
      <c r="A201" t="s">
        <v>93</v>
      </c>
      <c r="B201" t="s">
        <v>64</v>
      </c>
      <c r="C201" s="1">
        <v>761.7699590630184</v>
      </c>
      <c r="D201" s="1">
        <v>4438.4146286922523</v>
      </c>
      <c r="E201" s="1">
        <v>2744.4179139848252</v>
      </c>
      <c r="F201" s="1">
        <v>37475.489732763439</v>
      </c>
      <c r="G201" s="1">
        <v>1036.8409294770645</v>
      </c>
      <c r="H201" s="1">
        <v>1009.8974706521808</v>
      </c>
      <c r="I201" s="1">
        <v>562.23610632825375</v>
      </c>
      <c r="J201" s="1">
        <v>661.27057539021951</v>
      </c>
      <c r="K201" s="1">
        <v>316.70451001661553</v>
      </c>
      <c r="L201" s="1">
        <v>4384.3278859848588</v>
      </c>
      <c r="M201" s="1">
        <v>10129.533777785738</v>
      </c>
      <c r="N201" s="1">
        <v>2803.9211442242713</v>
      </c>
      <c r="O201" s="1">
        <v>6186.5053351777115</v>
      </c>
      <c r="P201" s="1">
        <v>3171.5290527992502</v>
      </c>
      <c r="Q201" s="1">
        <v>2712.860641789372</v>
      </c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>
        <v>79338.611947725134</v>
      </c>
      <c r="AL201" s="1">
        <v>0</v>
      </c>
      <c r="AM201" s="1"/>
      <c r="AN201" s="1"/>
      <c r="AO201" s="1"/>
      <c r="AP201" s="1"/>
      <c r="AQ201" s="1">
        <v>3442.7457210415082</v>
      </c>
      <c r="AR201" s="1">
        <v>82956.411491792562</v>
      </c>
      <c r="AS201" s="1">
        <v>60894.915307760901</v>
      </c>
      <c r="AT201" s="1">
        <v>305028.40413244918</v>
      </c>
    </row>
    <row r="202" spans="1:46" x14ac:dyDescent="0.2">
      <c r="A202" t="s">
        <v>93</v>
      </c>
      <c r="B202" t="s">
        <v>65</v>
      </c>
      <c r="C202" s="1">
        <v>17497.209647847518</v>
      </c>
      <c r="D202" s="1">
        <v>35221.436491559172</v>
      </c>
      <c r="E202" s="1">
        <v>5582.0529523994155</v>
      </c>
      <c r="F202" s="1">
        <v>28899.113321434514</v>
      </c>
      <c r="G202" s="1">
        <v>52841.996139270683</v>
      </c>
      <c r="H202" s="1">
        <v>16156.57375689788</v>
      </c>
      <c r="I202" s="1">
        <v>6500.1335024950977</v>
      </c>
      <c r="J202" s="1">
        <v>4405.6018503193463</v>
      </c>
      <c r="K202" s="1">
        <v>1268.0425449135601</v>
      </c>
      <c r="L202" s="1">
        <v>12321.758757539465</v>
      </c>
      <c r="M202" s="1">
        <v>10613.313220731672</v>
      </c>
      <c r="N202" s="1">
        <v>26974.539298354601</v>
      </c>
      <c r="O202" s="1">
        <v>5225.7437574641108</v>
      </c>
      <c r="P202" s="1">
        <v>8673.222493921774</v>
      </c>
      <c r="Q202" s="1">
        <v>9924.0892077368571</v>
      </c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>
        <v>113115.30964859285</v>
      </c>
      <c r="AL202" s="1">
        <v>0</v>
      </c>
      <c r="AM202" s="1"/>
      <c r="AN202" s="1"/>
      <c r="AO202" s="1"/>
      <c r="AP202" s="1"/>
      <c r="AQ202" s="1">
        <v>314.38155939420574</v>
      </c>
      <c r="AR202" s="1">
        <v>-103617.22228520963</v>
      </c>
      <c r="AS202" s="1">
        <v>52381.299935076036</v>
      </c>
      <c r="AT202" s="1">
        <v>304298.59580073913</v>
      </c>
    </row>
    <row r="203" spans="1:46" x14ac:dyDescent="0.2">
      <c r="A203" t="s">
        <v>93</v>
      </c>
      <c r="B203" t="s">
        <v>66</v>
      </c>
      <c r="C203" s="1">
        <v>1797.9165053216641</v>
      </c>
      <c r="D203" s="1">
        <v>16999.443523060396</v>
      </c>
      <c r="E203" s="1">
        <v>3956.5704867255627</v>
      </c>
      <c r="F203" s="1">
        <v>5916.5517530994175</v>
      </c>
      <c r="G203" s="1">
        <v>2831.5115215592964</v>
      </c>
      <c r="H203" s="1">
        <v>47890.361523637825</v>
      </c>
      <c r="I203" s="1">
        <v>3710.2189962189664</v>
      </c>
      <c r="J203" s="1">
        <v>5701.2506956799298</v>
      </c>
      <c r="K203" s="1">
        <v>939.06131232262237</v>
      </c>
      <c r="L203" s="1">
        <v>21965.691163857897</v>
      </c>
      <c r="M203" s="1">
        <v>1967.4748535690574</v>
      </c>
      <c r="N203" s="1">
        <v>1708.5215229737962</v>
      </c>
      <c r="O203" s="1">
        <v>1019.5223047161485</v>
      </c>
      <c r="P203" s="1">
        <v>3247.1459719241366</v>
      </c>
      <c r="Q203" s="1">
        <v>532.17290133939923</v>
      </c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>
        <v>9754.6819711560947</v>
      </c>
      <c r="AL203" s="1">
        <v>0</v>
      </c>
      <c r="AM203" s="1"/>
      <c r="AN203" s="1"/>
      <c r="AO203" s="1"/>
      <c r="AP203" s="1"/>
      <c r="AQ203" s="1">
        <v>101572.02163642982</v>
      </c>
      <c r="AR203" s="1">
        <v>16254.472498301533</v>
      </c>
      <c r="AS203" s="1">
        <v>112982.30453290683</v>
      </c>
      <c r="AT203" s="1">
        <v>360746.89567480038</v>
      </c>
    </row>
    <row r="204" spans="1:46" x14ac:dyDescent="0.2">
      <c r="A204" t="s">
        <v>93</v>
      </c>
      <c r="B204" t="s">
        <v>67</v>
      </c>
      <c r="C204" s="1">
        <v>54.744503141754059</v>
      </c>
      <c r="D204" s="1">
        <v>1740.7738963349793</v>
      </c>
      <c r="E204" s="1">
        <v>0</v>
      </c>
      <c r="F204" s="1">
        <v>50.054664887650603</v>
      </c>
      <c r="G204" s="1">
        <v>52.256501490989372</v>
      </c>
      <c r="H204" s="1">
        <v>1607.2693263708186</v>
      </c>
      <c r="I204" s="1">
        <v>4731.1828736373955</v>
      </c>
      <c r="J204" s="1">
        <v>1046.6710115471105</v>
      </c>
      <c r="K204" s="1">
        <v>1026.5145329576126</v>
      </c>
      <c r="L204" s="1">
        <v>5198.6268159831588</v>
      </c>
      <c r="M204" s="1">
        <v>231.17882941985548</v>
      </c>
      <c r="N204" s="1">
        <v>2310.9989188103791</v>
      </c>
      <c r="O204" s="1">
        <v>826.70994732134773</v>
      </c>
      <c r="P204" s="1">
        <v>2019.4701857977648</v>
      </c>
      <c r="Q204" s="1">
        <v>1189.2855378719494</v>
      </c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>
        <v>10627.442927007754</v>
      </c>
      <c r="AL204" s="1">
        <v>0</v>
      </c>
      <c r="AM204" s="1"/>
      <c r="AN204" s="1"/>
      <c r="AO204" s="1"/>
      <c r="AP204" s="1"/>
      <c r="AQ204" s="1">
        <v>9884.0343195712157</v>
      </c>
      <c r="AR204" s="1">
        <v>57879.741356612052</v>
      </c>
      <c r="AS204" s="1">
        <v>11035.565124484043</v>
      </c>
      <c r="AT204" s="1">
        <v>111512.52127324782</v>
      </c>
    </row>
    <row r="205" spans="1:46" x14ac:dyDescent="0.2">
      <c r="A205" t="s">
        <v>93</v>
      </c>
      <c r="B205" t="s">
        <v>68</v>
      </c>
      <c r="C205" s="1">
        <v>1468.0365875243504</v>
      </c>
      <c r="D205" s="1">
        <v>5022.8158619933329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40322.049996940732</v>
      </c>
      <c r="K205" s="1">
        <v>125.01963919931892</v>
      </c>
      <c r="L205" s="1">
        <v>0</v>
      </c>
      <c r="M205" s="1">
        <v>705.72942737229266</v>
      </c>
      <c r="N205" s="1">
        <v>7767.9417639049052</v>
      </c>
      <c r="O205" s="1">
        <v>340.75765027843175</v>
      </c>
      <c r="P205" s="1">
        <v>10662.749308714694</v>
      </c>
      <c r="Q205" s="1">
        <v>1886.1806526562445</v>
      </c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>
        <v>48628.617279208644</v>
      </c>
      <c r="AL205" s="1">
        <v>0</v>
      </c>
      <c r="AM205" s="1"/>
      <c r="AN205" s="1"/>
      <c r="AO205" s="1"/>
      <c r="AP205" s="1"/>
      <c r="AQ205" s="1">
        <v>31535.507106623278</v>
      </c>
      <c r="AR205" s="1">
        <v>-7459.9018523294653</v>
      </c>
      <c r="AS205" s="1">
        <v>27241.503845281088</v>
      </c>
      <c r="AT205" s="1">
        <v>168247.00726736782</v>
      </c>
    </row>
    <row r="206" spans="1:46" x14ac:dyDescent="0.2">
      <c r="A206" t="s">
        <v>93</v>
      </c>
      <c r="B206" t="s">
        <v>69</v>
      </c>
      <c r="C206" s="1">
        <v>1401.2533940597166</v>
      </c>
      <c r="D206" s="1">
        <v>22706.717943683208</v>
      </c>
      <c r="E206" s="1">
        <v>1824.9327053436155</v>
      </c>
      <c r="F206" s="1">
        <v>3962.5141988742635</v>
      </c>
      <c r="G206" s="1">
        <v>2972.3906758355079</v>
      </c>
      <c r="H206" s="1">
        <v>13804.989143860719</v>
      </c>
      <c r="I206" s="1">
        <v>355.51012771663051</v>
      </c>
      <c r="J206" s="1">
        <v>688.61416118062039</v>
      </c>
      <c r="K206" s="1">
        <v>15624.233211720561</v>
      </c>
      <c r="L206" s="1">
        <v>885.30863996276275</v>
      </c>
      <c r="M206" s="1">
        <v>5766.1091143990234</v>
      </c>
      <c r="N206" s="1">
        <v>4558.8221945858986</v>
      </c>
      <c r="O206" s="1">
        <v>2580.6456085828972</v>
      </c>
      <c r="P206" s="1">
        <v>1580.2127732420095</v>
      </c>
      <c r="Q206" s="1">
        <v>2321.0967574795086</v>
      </c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>
        <v>35097.363499154402</v>
      </c>
      <c r="AL206" s="1">
        <v>0</v>
      </c>
      <c r="AM206" s="1"/>
      <c r="AN206" s="1"/>
      <c r="AO206" s="1"/>
      <c r="AP206" s="1"/>
      <c r="AQ206" s="1">
        <v>0</v>
      </c>
      <c r="AR206" s="1">
        <v>-14288.950081803356</v>
      </c>
      <c r="AS206" s="1">
        <v>1348.6841780552547</v>
      </c>
      <c r="AT206" s="1">
        <v>103190.44824593322</v>
      </c>
    </row>
    <row r="207" spans="1:46" x14ac:dyDescent="0.2">
      <c r="A207" t="s">
        <v>93</v>
      </c>
      <c r="B207" t="s">
        <v>70</v>
      </c>
      <c r="C207" s="1">
        <v>286.0891871352992</v>
      </c>
      <c r="D207" s="1">
        <v>3195.0965028729256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2784.9387639600791</v>
      </c>
      <c r="L207" s="1">
        <v>33865.215234235999</v>
      </c>
      <c r="M207" s="1">
        <v>3229.2486213343777</v>
      </c>
      <c r="N207" s="1">
        <v>837.22751158394203</v>
      </c>
      <c r="O207" s="1">
        <v>2277.538437555158</v>
      </c>
      <c r="P207" s="1">
        <v>3328.7136047790536</v>
      </c>
      <c r="Q207" s="1">
        <v>527.08548878819397</v>
      </c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>
        <v>0</v>
      </c>
      <c r="AL207" s="1">
        <v>0</v>
      </c>
      <c r="AM207" s="1"/>
      <c r="AN207" s="1"/>
      <c r="AO207" s="1"/>
      <c r="AP207" s="1"/>
      <c r="AQ207" s="1">
        <v>119164.24998584404</v>
      </c>
      <c r="AR207" s="1">
        <v>-1665.5229795278283</v>
      </c>
      <c r="AS207" s="1">
        <v>124.75627172386133</v>
      </c>
      <c r="AT207" s="1">
        <v>167954.63663028509</v>
      </c>
    </row>
    <row r="208" spans="1:46" x14ac:dyDescent="0.2">
      <c r="A208" t="s">
        <v>93</v>
      </c>
      <c r="B208" t="s">
        <v>71</v>
      </c>
      <c r="C208" s="1">
        <v>252.22302673059468</v>
      </c>
      <c r="D208" s="1">
        <v>1039.404935128772</v>
      </c>
      <c r="E208" s="1">
        <v>968.40446171521933</v>
      </c>
      <c r="F208" s="1">
        <v>1931.4525852156542</v>
      </c>
      <c r="G208" s="1">
        <v>975.42213261956113</v>
      </c>
      <c r="H208" s="1">
        <v>1575.7053550855946</v>
      </c>
      <c r="I208" s="1">
        <v>172.45653892072974</v>
      </c>
      <c r="J208" s="1">
        <v>285.52575348841788</v>
      </c>
      <c r="K208" s="1">
        <v>214.60776142242017</v>
      </c>
      <c r="L208" s="1">
        <v>277.74703964777609</v>
      </c>
      <c r="M208" s="1">
        <v>9431.7378359283539</v>
      </c>
      <c r="N208" s="1">
        <v>5661.499648410685</v>
      </c>
      <c r="O208" s="1">
        <v>3106.2616851289695</v>
      </c>
      <c r="P208" s="1">
        <v>2309.2440211324429</v>
      </c>
      <c r="Q208" s="1">
        <v>2349.1338608857091</v>
      </c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>
        <v>259704.94190271062</v>
      </c>
      <c r="AH208" s="1"/>
      <c r="AI208" s="1"/>
      <c r="AJ208" s="1"/>
      <c r="AK208" s="1">
        <v>34237.714841531379</v>
      </c>
      <c r="AL208" s="1">
        <v>0</v>
      </c>
      <c r="AM208" s="1"/>
      <c r="AN208" s="1"/>
      <c r="AO208" s="1"/>
      <c r="AP208" s="1"/>
      <c r="AQ208" s="1">
        <v>0</v>
      </c>
      <c r="AR208" s="1">
        <v>43940.656313442392</v>
      </c>
      <c r="AS208" s="1">
        <v>7361.5061557525605</v>
      </c>
      <c r="AT208" s="1">
        <v>375795.64585489786</v>
      </c>
    </row>
    <row r="209" spans="1:46" x14ac:dyDescent="0.2">
      <c r="A209" t="s">
        <v>93</v>
      </c>
      <c r="B209" t="s">
        <v>72</v>
      </c>
      <c r="C209" s="1">
        <v>3055.9435930391569</v>
      </c>
      <c r="D209" s="1">
        <v>32976.582368868476</v>
      </c>
      <c r="E209" s="1">
        <v>1932.0793582718204</v>
      </c>
      <c r="F209" s="1">
        <v>3938.4675751102554</v>
      </c>
      <c r="G209" s="1">
        <v>5880.3823184177618</v>
      </c>
      <c r="H209" s="1">
        <v>6269.7855705811353</v>
      </c>
      <c r="I209" s="1">
        <v>308.14104863113977</v>
      </c>
      <c r="J209" s="1">
        <v>466.99712156534781</v>
      </c>
      <c r="K209" s="1">
        <v>581.02265826060864</v>
      </c>
      <c r="L209" s="1">
        <v>1357.6728509565928</v>
      </c>
      <c r="M209" s="1">
        <v>16408.620533579688</v>
      </c>
      <c r="N209" s="1">
        <v>8997.451912452314</v>
      </c>
      <c r="O209" s="1">
        <v>5175.0438103756569</v>
      </c>
      <c r="P209" s="1">
        <v>1625.1860182809562</v>
      </c>
      <c r="Q209" s="1">
        <v>2594.6242066372174</v>
      </c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>
        <v>26366.983925411681</v>
      </c>
      <c r="AH209" s="1"/>
      <c r="AI209" s="1"/>
      <c r="AJ209" s="1"/>
      <c r="AK209" s="1">
        <v>58004.817165869819</v>
      </c>
      <c r="AL209" s="1">
        <v>0</v>
      </c>
      <c r="AM209" s="1"/>
      <c r="AN209" s="1"/>
      <c r="AO209" s="1"/>
      <c r="AP209" s="1"/>
      <c r="AQ209" s="1">
        <v>0</v>
      </c>
      <c r="AR209" s="1">
        <v>26312.089114605682</v>
      </c>
      <c r="AS209" s="1">
        <v>15915.067482913511</v>
      </c>
      <c r="AT209" s="1">
        <v>218166.95863382885</v>
      </c>
    </row>
    <row r="210" spans="1:46" x14ac:dyDescent="0.2">
      <c r="A210" t="s">
        <v>93</v>
      </c>
      <c r="B210" t="s">
        <v>73</v>
      </c>
      <c r="C210" s="1">
        <v>3013.9839020219683</v>
      </c>
      <c r="D210" s="1">
        <v>12955.152002974784</v>
      </c>
      <c r="E210" s="1">
        <v>11231.420638652859</v>
      </c>
      <c r="F210" s="1">
        <v>21993.832336628791</v>
      </c>
      <c r="G210" s="1">
        <v>14418.608011263064</v>
      </c>
      <c r="H210" s="1">
        <v>21961.875663191706</v>
      </c>
      <c r="I210" s="1">
        <v>2862.6524358221664</v>
      </c>
      <c r="J210" s="1">
        <v>6040.527225739309</v>
      </c>
      <c r="K210" s="1">
        <v>5726.7509411673163</v>
      </c>
      <c r="L210" s="1">
        <v>16108.475553672168</v>
      </c>
      <c r="M210" s="1">
        <v>73032.336555166665</v>
      </c>
      <c r="N210" s="1">
        <v>21592.849544275337</v>
      </c>
      <c r="O210" s="1">
        <v>95530.097453353548</v>
      </c>
      <c r="P210" s="1">
        <v>11066.822622162754</v>
      </c>
      <c r="Q210" s="1">
        <v>17815.256819026294</v>
      </c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>
        <v>189276.57990372588</v>
      </c>
      <c r="AL210" s="1">
        <v>0</v>
      </c>
      <c r="AM210" s="1"/>
      <c r="AN210" s="1"/>
      <c r="AO210" s="1"/>
      <c r="AP210" s="1"/>
      <c r="AQ210" s="1">
        <v>11617.05967109596</v>
      </c>
      <c r="AR210" s="1">
        <v>-105443.31355903047</v>
      </c>
      <c r="AS210" s="1">
        <v>11369.888542406741</v>
      </c>
      <c r="AT210" s="1">
        <v>442170.85626331676</v>
      </c>
    </row>
    <row r="211" spans="1:46" x14ac:dyDescent="0.2">
      <c r="A211" t="s">
        <v>93</v>
      </c>
      <c r="B211" t="s">
        <v>74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2.737196233105875</v>
      </c>
      <c r="L211" s="1">
        <v>0</v>
      </c>
      <c r="M211" s="1">
        <v>0</v>
      </c>
      <c r="N211" s="1">
        <v>21.242998018867429</v>
      </c>
      <c r="O211" s="1">
        <v>30.85330961900069</v>
      </c>
      <c r="P211" s="1">
        <v>34169.242488885102</v>
      </c>
      <c r="Q211" s="1">
        <v>237.99881719773489</v>
      </c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>
        <v>3116.7047343276358</v>
      </c>
      <c r="AL211" s="1">
        <v>350736</v>
      </c>
      <c r="AM211" s="1"/>
      <c r="AN211" s="1"/>
      <c r="AO211" s="1"/>
      <c r="AP211" s="1"/>
      <c r="AQ211" s="1">
        <v>0</v>
      </c>
      <c r="AR211" s="1">
        <v>13914.357237012358</v>
      </c>
      <c r="AS211" s="1">
        <v>50.108234438244239</v>
      </c>
      <c r="AT211" s="1">
        <v>402279.24501573201</v>
      </c>
    </row>
    <row r="212" spans="1:46" x14ac:dyDescent="0.2">
      <c r="A212" t="s">
        <v>93</v>
      </c>
      <c r="B212" t="s">
        <v>75</v>
      </c>
      <c r="C212" s="1">
        <v>603.54733825279459</v>
      </c>
      <c r="D212" s="1">
        <v>11921.739476320507</v>
      </c>
      <c r="E212" s="1">
        <v>6897.5224556284657</v>
      </c>
      <c r="F212" s="1">
        <v>10277.117456683804</v>
      </c>
      <c r="G212" s="1">
        <v>6365.116359230572</v>
      </c>
      <c r="H212" s="1">
        <v>10830.639266976448</v>
      </c>
      <c r="I212" s="1">
        <v>1701.0766896750699</v>
      </c>
      <c r="J212" s="1">
        <v>2295.2466036170413</v>
      </c>
      <c r="K212" s="1">
        <v>43.188939561932777</v>
      </c>
      <c r="L212" s="1">
        <v>1022.4840537155096</v>
      </c>
      <c r="M212" s="1">
        <v>999.74230710820723</v>
      </c>
      <c r="N212" s="1">
        <v>1433.8569968415848</v>
      </c>
      <c r="O212" s="1">
        <v>1966.3057235290919</v>
      </c>
      <c r="P212" s="1">
        <v>1655.7045402029751</v>
      </c>
      <c r="Q212" s="1">
        <v>871.22425376907472</v>
      </c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>
        <v>76717.632014980467</v>
      </c>
      <c r="AL212" s="1">
        <v>0</v>
      </c>
      <c r="AM212" s="1"/>
      <c r="AN212" s="1"/>
      <c r="AO212" s="1"/>
      <c r="AP212" s="1"/>
      <c r="AQ212" s="1">
        <v>0</v>
      </c>
      <c r="AR212" s="1">
        <v>59034.81004612564</v>
      </c>
      <c r="AS212" s="1">
        <v>3482.3959729159146</v>
      </c>
      <c r="AT212" s="1">
        <v>198119.35049513512</v>
      </c>
    </row>
    <row r="213" spans="1:46" x14ac:dyDescent="0.2">
      <c r="A213" t="s">
        <v>93</v>
      </c>
      <c r="B213" t="s">
        <v>76</v>
      </c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>
        <v>8951.149341189368</v>
      </c>
      <c r="S213" s="1">
        <v>11813.08167471846</v>
      </c>
      <c r="T213" s="1">
        <v>67420.884191546051</v>
      </c>
      <c r="U213" s="1">
        <v>67170.005985592419</v>
      </c>
      <c r="V213" s="1">
        <v>49438.976458972487</v>
      </c>
      <c r="W213" s="1">
        <v>38912.573554726114</v>
      </c>
      <c r="X213" s="1">
        <v>19936.343921132193</v>
      </c>
      <c r="Y213" s="1">
        <v>22428.910700245237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>
        <v>286071.9258281223</v>
      </c>
    </row>
    <row r="214" spans="1:46" x14ac:dyDescent="0.2">
      <c r="A214" t="s">
        <v>93</v>
      </c>
      <c r="B214" t="s">
        <v>77</v>
      </c>
      <c r="C214" s="1">
        <v>14346.124966842064</v>
      </c>
      <c r="D214" s="1">
        <v>129264.63834877651</v>
      </c>
      <c r="E214" s="1">
        <v>23378.938192865164</v>
      </c>
      <c r="F214" s="1">
        <v>29723.744970166015</v>
      </c>
      <c r="G214" s="1">
        <v>20741.683855557614</v>
      </c>
      <c r="H214" s="1">
        <v>38853.86069879256</v>
      </c>
      <c r="I214" s="1">
        <v>4867.8295276986091</v>
      </c>
      <c r="J214" s="1">
        <v>10036.252070965642</v>
      </c>
      <c r="K214" s="1">
        <v>20465.021922138203</v>
      </c>
      <c r="L214" s="1">
        <v>24060.558040242398</v>
      </c>
      <c r="M214" s="1">
        <v>107632.85656625051</v>
      </c>
      <c r="N214" s="1">
        <v>52543.261622747305</v>
      </c>
      <c r="O214" s="1">
        <v>99047.334342527742</v>
      </c>
      <c r="P214" s="1">
        <v>267773.18360347016</v>
      </c>
      <c r="Q214" s="1">
        <v>66791.498091410176</v>
      </c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>
        <v>2152.4305152760521</v>
      </c>
      <c r="AT214" s="1">
        <v>911679.2173357266</v>
      </c>
    </row>
    <row r="215" spans="1:46" x14ac:dyDescent="0.2">
      <c r="A215" t="s">
        <v>93</v>
      </c>
      <c r="B215" t="s">
        <v>78</v>
      </c>
      <c r="C215" s="1">
        <v>36616.859007618499</v>
      </c>
      <c r="D215" s="1">
        <v>105649.79198068709</v>
      </c>
      <c r="E215" s="1">
        <v>36771.344315426737</v>
      </c>
      <c r="F215" s="1">
        <v>26143.523797759499</v>
      </c>
      <c r="G215" s="1">
        <v>27287.507190941542</v>
      </c>
      <c r="H215" s="1">
        <v>34287.555359012717</v>
      </c>
      <c r="I215" s="1">
        <v>3912.9992050359492</v>
      </c>
      <c r="J215" s="1">
        <v>5471.0004597653806</v>
      </c>
      <c r="K215" s="1">
        <v>38931.929140315835</v>
      </c>
      <c r="L215" s="1">
        <v>19055.348790939679</v>
      </c>
      <c r="M215" s="1">
        <v>110659.86681011145</v>
      </c>
      <c r="N215" s="1">
        <v>64751.516477414785</v>
      </c>
      <c r="O215" s="1">
        <v>163739.31674092007</v>
      </c>
      <c r="P215" s="1">
        <v>44399.379509457234</v>
      </c>
      <c r="Q215" s="1">
        <v>27825.203339564658</v>
      </c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>
        <v>14539.481802865419</v>
      </c>
      <c r="AT215" s="1">
        <v>760042.62392783654</v>
      </c>
    </row>
    <row r="216" spans="1:46" x14ac:dyDescent="0.2">
      <c r="A216" t="s">
        <v>93</v>
      </c>
      <c r="B216" t="s">
        <v>79</v>
      </c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>
        <v>432073.41650701431</v>
      </c>
      <c r="AJ216" s="1">
        <v>112771.6271889319</v>
      </c>
      <c r="AK216" s="1">
        <v>324401.09947961732</v>
      </c>
      <c r="AL216" s="1">
        <v>278007.01026942395</v>
      </c>
      <c r="AM216" s="1"/>
      <c r="AN216" s="1"/>
      <c r="AO216" s="1"/>
      <c r="AP216" s="1"/>
      <c r="AQ216" s="1"/>
      <c r="AR216" s="1"/>
      <c r="AS216" s="1"/>
      <c r="AT216" s="1">
        <v>1147253.1534449875</v>
      </c>
    </row>
    <row r="217" spans="1:46" x14ac:dyDescent="0.2">
      <c r="A217" t="s">
        <v>93</v>
      </c>
      <c r="B217" t="s">
        <v>80</v>
      </c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>
        <v>904523.85859991517</v>
      </c>
      <c r="AI217" s="1">
        <v>232476.86926705699</v>
      </c>
      <c r="AJ217" s="1">
        <v>442117.05563274701</v>
      </c>
      <c r="AK217" s="1"/>
      <c r="AL217" s="1">
        <v>162420.14076261315</v>
      </c>
      <c r="AM217" s="1"/>
      <c r="AN217" s="1"/>
      <c r="AO217" s="1"/>
      <c r="AP217" s="1"/>
      <c r="AQ217" s="1"/>
      <c r="AR217" s="1"/>
      <c r="AS217" s="1">
        <v>402.51461798705924</v>
      </c>
      <c r="AT217" s="1">
        <v>1741940.4388803192</v>
      </c>
    </row>
    <row r="218" spans="1:46" x14ac:dyDescent="0.2">
      <c r="A218" t="s">
        <v>93</v>
      </c>
      <c r="B218" t="s">
        <v>81</v>
      </c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>
        <v>45425.279987812566</v>
      </c>
      <c r="AJ218" s="1">
        <v>115991.62761146759</v>
      </c>
      <c r="AK218" s="1">
        <v>180292.78956766168</v>
      </c>
      <c r="AL218" s="1">
        <v>0</v>
      </c>
      <c r="AM218" s="1">
        <v>32891.901485222479</v>
      </c>
      <c r="AN218" s="1">
        <v>246711.72712931823</v>
      </c>
      <c r="AO218" s="1">
        <v>13802.241098366503</v>
      </c>
      <c r="AP218" s="1">
        <v>119024.69714955248</v>
      </c>
      <c r="AQ218" s="1"/>
      <c r="AR218" s="1"/>
      <c r="AS218" s="1">
        <v>1135.5277427609085</v>
      </c>
      <c r="AT218" s="1">
        <v>755275.79177216243</v>
      </c>
    </row>
    <row r="219" spans="1:46" x14ac:dyDescent="0.2">
      <c r="A219" t="s">
        <v>93</v>
      </c>
      <c r="B219" t="s">
        <v>82</v>
      </c>
      <c r="C219" s="1">
        <v>-864.52292823267487</v>
      </c>
      <c r="D219" s="1">
        <v>3544.3533836991442</v>
      </c>
      <c r="E219" s="1">
        <v>996.33613132160474</v>
      </c>
      <c r="F219" s="1">
        <v>-159.18057848478085</v>
      </c>
      <c r="G219" s="1">
        <v>118.19191640872305</v>
      </c>
      <c r="H219" s="1">
        <v>539.36146492141734</v>
      </c>
      <c r="I219" s="1">
        <v>84.978169940585332</v>
      </c>
      <c r="J219" s="1">
        <v>-182.93600516481723</v>
      </c>
      <c r="K219" s="1">
        <v>233.17182725242114</v>
      </c>
      <c r="L219" s="1">
        <v>408.94924753517739</v>
      </c>
      <c r="M219" s="1">
        <v>6301.80408765231</v>
      </c>
      <c r="N219" s="1">
        <v>366.78023999065107</v>
      </c>
      <c r="O219" s="1">
        <v>17557.754484265784</v>
      </c>
      <c r="P219" s="1">
        <v>2166.6539134090494</v>
      </c>
      <c r="Q219" s="1">
        <v>1780.2061307078818</v>
      </c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>
        <v>32891.901485222479</v>
      </c>
    </row>
    <row r="220" spans="1:46" x14ac:dyDescent="0.2">
      <c r="A220" t="s">
        <v>93</v>
      </c>
      <c r="B220" t="s">
        <v>83</v>
      </c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>
        <v>70000.019227489815</v>
      </c>
      <c r="AK220" s="1">
        <v>176711.70790182843</v>
      </c>
      <c r="AL220" s="1"/>
      <c r="AM220" s="1"/>
      <c r="AN220" s="1"/>
      <c r="AO220" s="1"/>
      <c r="AP220" s="1"/>
      <c r="AQ220" s="1"/>
      <c r="AR220" s="1"/>
      <c r="AS220" s="1"/>
      <c r="AT220" s="1">
        <v>246711.72712931823</v>
      </c>
    </row>
    <row r="221" spans="1:46" x14ac:dyDescent="0.2">
      <c r="A221" t="s">
        <v>93</v>
      </c>
      <c r="B221" t="s">
        <v>84</v>
      </c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>
        <v>95.866686751736296</v>
      </c>
      <c r="S221" s="1">
        <v>5.1105342476104623</v>
      </c>
      <c r="T221" s="1">
        <v>951.38434872305584</v>
      </c>
      <c r="U221" s="1">
        <v>3644.1332531565827</v>
      </c>
      <c r="V221" s="1">
        <v>1951.2495341373037</v>
      </c>
      <c r="W221" s="1">
        <v>2005.7268356005052</v>
      </c>
      <c r="X221" s="1">
        <v>296.11457299189442</v>
      </c>
      <c r="Y221" s="1">
        <v>4852.655332757814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>
        <v>13802.241098366503</v>
      </c>
    </row>
    <row r="222" spans="1:46" x14ac:dyDescent="0.2">
      <c r="A222" t="s">
        <v>93</v>
      </c>
      <c r="B222" t="s">
        <v>85</v>
      </c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>
        <v>1563.1405132905029</v>
      </c>
      <c r="S222" s="1">
        <v>105.99357973848794</v>
      </c>
      <c r="T222" s="1">
        <v>29356.338566180344</v>
      </c>
      <c r="U222" s="1">
        <v>5667.0208763367391</v>
      </c>
      <c r="V222" s="1">
        <v>33708.186366493675</v>
      </c>
      <c r="W222" s="1">
        <v>6431.157364746613</v>
      </c>
      <c r="X222" s="1">
        <v>7691.8412058394342</v>
      </c>
      <c r="Y222" s="1">
        <v>4463.2904173578354</v>
      </c>
      <c r="Z222" s="1">
        <v>2247.8078184062119</v>
      </c>
      <c r="AA222" s="1">
        <v>5989.1845032438259</v>
      </c>
      <c r="AB222" s="1">
        <v>2911.6359141391554</v>
      </c>
      <c r="AC222" s="1">
        <v>-774.79656200187458</v>
      </c>
      <c r="AD222" s="1">
        <v>10994.257170616791</v>
      </c>
      <c r="AE222" s="1">
        <v>1786.181112098533</v>
      </c>
      <c r="AF222" s="1">
        <v>6883.4583030661834</v>
      </c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>
        <v>119024.69714955248</v>
      </c>
    </row>
    <row r="223" spans="1:46" x14ac:dyDescent="0.2">
      <c r="A223" t="s">
        <v>93</v>
      </c>
      <c r="B223" t="s">
        <v>86</v>
      </c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>
        <v>406372.82378435018</v>
      </c>
      <c r="AK223" s="1">
        <v>36088.681588168787</v>
      </c>
      <c r="AL223" s="1">
        <v>-44400.305389109009</v>
      </c>
      <c r="AM223" s="1"/>
      <c r="AN223" s="1"/>
      <c r="AO223" s="1"/>
      <c r="AP223" s="1"/>
      <c r="AQ223" s="1"/>
      <c r="AR223" s="1"/>
      <c r="AS223" s="1">
        <v>-92148.431304847822</v>
      </c>
      <c r="AT223" s="1">
        <v>305912.76867856213</v>
      </c>
    </row>
    <row r="224" spans="1:46" x14ac:dyDescent="0.2">
      <c r="A224" t="s">
        <v>93</v>
      </c>
      <c r="B224" t="s">
        <v>87</v>
      </c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>
        <v>28382.768678562061</v>
      </c>
      <c r="AR224" s="1"/>
      <c r="AS224" s="1"/>
      <c r="AT224" s="1">
        <v>28382.768678562061</v>
      </c>
    </row>
    <row r="225" spans="1:46" x14ac:dyDescent="0.2">
      <c r="A225" t="s">
        <v>93</v>
      </c>
      <c r="B225" t="s">
        <v>88</v>
      </c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>
        <v>8562.1641191610943</v>
      </c>
      <c r="S225" s="1">
        <v>31071.046101885073</v>
      </c>
      <c r="T225" s="1">
        <v>27245.48082516764</v>
      </c>
      <c r="U225" s="1">
        <v>43705.406763469378</v>
      </c>
      <c r="V225" s="1">
        <v>66124.776631601053</v>
      </c>
      <c r="W225" s="1">
        <v>92857.233253967439</v>
      </c>
      <c r="X225" s="1">
        <v>54903.140194837608</v>
      </c>
      <c r="Y225" s="1">
        <v>63349.015196019645</v>
      </c>
      <c r="Z225" s="1">
        <v>734.69404463143258</v>
      </c>
      <c r="AA225" s="1">
        <v>1027.0079002998248</v>
      </c>
      <c r="AB225" s="1">
        <v>7362.5190593379994</v>
      </c>
      <c r="AC225" s="1">
        <v>16702.512561139389</v>
      </c>
      <c r="AD225" s="1">
        <v>11076.207732690958</v>
      </c>
      <c r="AE225" s="1">
        <v>78.633491727543685</v>
      </c>
      <c r="AF225" s="1">
        <v>5965.1621240639533</v>
      </c>
      <c r="AG225" s="1"/>
      <c r="AH225" s="1">
        <v>7155.3587358114673</v>
      </c>
      <c r="AI225" s="1">
        <v>50067.058165952803</v>
      </c>
      <c r="AJ225" s="1"/>
      <c r="AK225" s="1">
        <v>862.16034304324944</v>
      </c>
      <c r="AL225" s="1">
        <v>8512.9461292343567</v>
      </c>
      <c r="AM225" s="1"/>
      <c r="AN225" s="1"/>
      <c r="AO225" s="1"/>
      <c r="AP225" s="1"/>
      <c r="AQ225" s="1"/>
      <c r="AR225" s="1"/>
      <c r="AS225" s="1"/>
      <c r="AT225" s="1">
        <v>497362.52337404189</v>
      </c>
    </row>
    <row r="226" spans="1:46" x14ac:dyDescent="0.2">
      <c r="A226" t="s">
        <v>93</v>
      </c>
      <c r="B226" t="s">
        <v>89</v>
      </c>
      <c r="C226" s="1">
        <v>94460.828074400779</v>
      </c>
      <c r="D226" s="1">
        <v>389258.29554731998</v>
      </c>
      <c r="E226" s="1">
        <v>187725.01621343018</v>
      </c>
      <c r="F226" s="1">
        <v>195802.93081492253</v>
      </c>
      <c r="G226" s="1">
        <v>163586.16020696409</v>
      </c>
      <c r="H226" s="1">
        <v>230265.23267961844</v>
      </c>
      <c r="I226" s="1">
        <v>30007.084395393078</v>
      </c>
      <c r="J226" s="1">
        <v>77686.918797172446</v>
      </c>
      <c r="K226" s="1">
        <v>102767.72378371873</v>
      </c>
      <c r="L226" s="1">
        <v>147576.81627853823</v>
      </c>
      <c r="M226" s="1">
        <v>368757.54242780898</v>
      </c>
      <c r="N226" s="1">
        <v>203116.12477593744</v>
      </c>
      <c r="O226" s="1">
        <v>405038.95962796378</v>
      </c>
      <c r="P226" s="1">
        <v>400414.43041190592</v>
      </c>
      <c r="Q226" s="1">
        <v>141093.87534047099</v>
      </c>
      <c r="R226" s="1">
        <v>112505.75575169577</v>
      </c>
      <c r="S226" s="1">
        <v>418174.79691634252</v>
      </c>
      <c r="T226" s="1">
        <v>299030.68549583392</v>
      </c>
      <c r="U226" s="1">
        <v>305028.40413244913</v>
      </c>
      <c r="V226" s="1">
        <v>304298.59580073913</v>
      </c>
      <c r="W226" s="1">
        <v>360746.89567480038</v>
      </c>
      <c r="X226" s="1">
        <v>111512.52127324781</v>
      </c>
      <c r="Y226" s="1">
        <v>168247.00726736782</v>
      </c>
      <c r="Z226" s="1">
        <v>103190.44824593322</v>
      </c>
      <c r="AA226" s="1">
        <v>167954.63663028509</v>
      </c>
      <c r="AB226" s="1">
        <v>375795.64585489786</v>
      </c>
      <c r="AC226" s="1">
        <v>218166.95863382885</v>
      </c>
      <c r="AD226" s="1">
        <v>442170.85626331676</v>
      </c>
      <c r="AE226" s="1">
        <v>402279.24501573201</v>
      </c>
      <c r="AF226" s="1">
        <v>198119.35049513512</v>
      </c>
      <c r="AG226" s="1">
        <v>286071.9258281223</v>
      </c>
      <c r="AH226" s="1">
        <v>911679.2173357266</v>
      </c>
      <c r="AI226" s="1">
        <v>760042.62392783654</v>
      </c>
      <c r="AJ226" s="1">
        <v>1147253.1534449866</v>
      </c>
      <c r="AK226" s="1">
        <v>1741940.4388803192</v>
      </c>
      <c r="AL226" s="1">
        <v>755275.79177216243</v>
      </c>
      <c r="AM226" s="1">
        <v>32891.901485222479</v>
      </c>
      <c r="AN226" s="1">
        <v>246711.72712931823</v>
      </c>
      <c r="AO226" s="1">
        <v>13802.241098366503</v>
      </c>
      <c r="AP226" s="1">
        <v>119024.69714955248</v>
      </c>
      <c r="AQ226" s="1">
        <v>305912.76867856213</v>
      </c>
      <c r="AR226" s="1">
        <v>28382.768678562061</v>
      </c>
      <c r="AS226" s="1">
        <v>497362.52337404189</v>
      </c>
      <c r="AT226" s="1"/>
    </row>
    <row r="227" spans="1:46" x14ac:dyDescent="0.2">
      <c r="A227" t="s">
        <v>94</v>
      </c>
      <c r="B227" t="s">
        <v>46</v>
      </c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>
        <v>95422.711966932606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1391.1426596489073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>
        <v>96813.854626581509</v>
      </c>
    </row>
    <row r="228" spans="1:46" x14ac:dyDescent="0.2">
      <c r="A228" t="s">
        <v>94</v>
      </c>
      <c r="B228" t="s">
        <v>47</v>
      </c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>
        <v>0</v>
      </c>
      <c r="S228" s="1">
        <v>375612.29911031324</v>
      </c>
      <c r="T228" s="1">
        <v>0</v>
      </c>
      <c r="U228" s="1">
        <v>76.3860019369952</v>
      </c>
      <c r="V228" s="1">
        <v>0</v>
      </c>
      <c r="W228" s="1">
        <v>1184.2156605331659</v>
      </c>
      <c r="X228" s="1">
        <v>0</v>
      </c>
      <c r="Y228" s="1">
        <v>0</v>
      </c>
      <c r="Z228" s="1">
        <v>0</v>
      </c>
      <c r="AA228" s="1">
        <v>11765.67426951603</v>
      </c>
      <c r="AB228" s="1">
        <v>388.81854682995953</v>
      </c>
      <c r="AC228" s="1">
        <v>0</v>
      </c>
      <c r="AD228" s="1">
        <v>730.51331819784559</v>
      </c>
      <c r="AE228" s="1">
        <v>0</v>
      </c>
      <c r="AF228" s="1">
        <v>0</v>
      </c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>
        <v>389757.90690732724</v>
      </c>
    </row>
    <row r="229" spans="1:46" x14ac:dyDescent="0.2">
      <c r="A229" t="s">
        <v>94</v>
      </c>
      <c r="B229" t="s">
        <v>48</v>
      </c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>
        <v>239.10302356024286</v>
      </c>
      <c r="S229" s="1">
        <v>0</v>
      </c>
      <c r="T229" s="1">
        <v>178966.80834923568</v>
      </c>
      <c r="U229" s="1">
        <v>0</v>
      </c>
      <c r="V229" s="1">
        <v>630.60530100648248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3872.7656496497748</v>
      </c>
      <c r="AC229" s="1">
        <v>0</v>
      </c>
      <c r="AD229" s="1">
        <v>3456.9754535038742</v>
      </c>
      <c r="AE229" s="1">
        <v>0</v>
      </c>
      <c r="AF229" s="1">
        <v>6114.6714849931677</v>
      </c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>
        <v>193280.92926194923</v>
      </c>
    </row>
    <row r="230" spans="1:46" x14ac:dyDescent="0.2">
      <c r="A230" t="s">
        <v>94</v>
      </c>
      <c r="B230" t="s">
        <v>49</v>
      </c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>
        <v>0</v>
      </c>
      <c r="S230" s="1">
        <v>0</v>
      </c>
      <c r="T230" s="1">
        <v>0</v>
      </c>
      <c r="U230" s="1">
        <v>191211.9949739177</v>
      </c>
      <c r="V230" s="1">
        <v>2734.3814235984237</v>
      </c>
      <c r="W230" s="1">
        <v>405.36532434816831</v>
      </c>
      <c r="X230" s="1">
        <v>0</v>
      </c>
      <c r="Y230" s="1">
        <v>40.691373974655932</v>
      </c>
      <c r="Z230" s="1">
        <v>0</v>
      </c>
      <c r="AA230" s="1">
        <v>0</v>
      </c>
      <c r="AB230" s="1">
        <v>1056.9949912320797</v>
      </c>
      <c r="AC230" s="1">
        <v>0</v>
      </c>
      <c r="AD230" s="1">
        <v>3995.4797213625598</v>
      </c>
      <c r="AE230" s="1">
        <v>0</v>
      </c>
      <c r="AF230" s="1">
        <v>4297.5011747813887</v>
      </c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>
        <v>203742.40898321499</v>
      </c>
    </row>
    <row r="231" spans="1:46" x14ac:dyDescent="0.2">
      <c r="A231" t="s">
        <v>94</v>
      </c>
      <c r="B231" t="s">
        <v>50</v>
      </c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>
        <v>0</v>
      </c>
      <c r="S231" s="1">
        <v>0</v>
      </c>
      <c r="T231" s="1">
        <v>267.00050651052487</v>
      </c>
      <c r="U231" s="1">
        <v>1173.5667358282067</v>
      </c>
      <c r="V231" s="1">
        <v>171448.57452488266</v>
      </c>
      <c r="W231" s="1">
        <v>0</v>
      </c>
      <c r="X231" s="1">
        <v>95.819552961891702</v>
      </c>
      <c r="Y231" s="1">
        <v>162.99086828633554</v>
      </c>
      <c r="Z231" s="1">
        <v>0</v>
      </c>
      <c r="AA231" s="1">
        <v>0</v>
      </c>
      <c r="AB231" s="1">
        <v>4423.3948500565593</v>
      </c>
      <c r="AC231" s="1">
        <v>0</v>
      </c>
      <c r="AD231" s="1">
        <v>3445.9744790870759</v>
      </c>
      <c r="AE231" s="1">
        <v>0</v>
      </c>
      <c r="AF231" s="1">
        <v>6199.9753487728203</v>
      </c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>
        <v>187217.29686638608</v>
      </c>
    </row>
    <row r="232" spans="1:46" x14ac:dyDescent="0.2">
      <c r="A232" t="s">
        <v>94</v>
      </c>
      <c r="B232" t="s">
        <v>51</v>
      </c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218254.0881976868</v>
      </c>
      <c r="X232" s="1">
        <v>68.581698007428059</v>
      </c>
      <c r="Y232" s="1">
        <v>186.20996415673685</v>
      </c>
      <c r="Z232" s="1">
        <v>0</v>
      </c>
      <c r="AA232" s="1">
        <v>0</v>
      </c>
      <c r="AB232" s="1">
        <v>1628.7996152521462</v>
      </c>
      <c r="AC232" s="1">
        <v>0</v>
      </c>
      <c r="AD232" s="1">
        <v>4317.572669354744</v>
      </c>
      <c r="AE232" s="1">
        <v>0</v>
      </c>
      <c r="AF232" s="1">
        <v>5162.0212997981289</v>
      </c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>
        <v>229617.27344425596</v>
      </c>
    </row>
    <row r="233" spans="1:46" x14ac:dyDescent="0.2">
      <c r="A233" t="s">
        <v>94</v>
      </c>
      <c r="B233" t="s">
        <v>52</v>
      </c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30823.571517664837</v>
      </c>
      <c r="Y233" s="1">
        <v>0</v>
      </c>
      <c r="Z233" s="1">
        <v>0</v>
      </c>
      <c r="AA233" s="1">
        <v>0</v>
      </c>
      <c r="AB233" s="1">
        <v>485.34649200511296</v>
      </c>
      <c r="AC233" s="1">
        <v>0</v>
      </c>
      <c r="AD233" s="1">
        <v>563.40556725322051</v>
      </c>
      <c r="AE233" s="1">
        <v>0</v>
      </c>
      <c r="AF233" s="1">
        <v>543.97062216847098</v>
      </c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>
        <v>32416.294199091641</v>
      </c>
    </row>
    <row r="234" spans="1:46" x14ac:dyDescent="0.2">
      <c r="A234" t="s">
        <v>94</v>
      </c>
      <c r="B234" t="s">
        <v>53</v>
      </c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>
        <v>0</v>
      </c>
      <c r="S234" s="1">
        <v>0</v>
      </c>
      <c r="T234" s="1">
        <v>0</v>
      </c>
      <c r="U234" s="1">
        <v>19.598589321356474</v>
      </c>
      <c r="V234" s="1">
        <v>0</v>
      </c>
      <c r="W234" s="1">
        <v>220.36205181721112</v>
      </c>
      <c r="X234" s="1">
        <v>0</v>
      </c>
      <c r="Y234" s="1">
        <v>90047.25800993701</v>
      </c>
      <c r="Z234" s="1">
        <v>0</v>
      </c>
      <c r="AA234" s="1">
        <v>0</v>
      </c>
      <c r="AB234" s="1">
        <v>2983.7743494703936</v>
      </c>
      <c r="AC234" s="1">
        <v>0</v>
      </c>
      <c r="AD234" s="1">
        <v>1706.621092252291</v>
      </c>
      <c r="AE234" s="1">
        <v>0</v>
      </c>
      <c r="AF234" s="1">
        <v>1168.395347265614</v>
      </c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>
        <v>96146.009440063863</v>
      </c>
    </row>
    <row r="235" spans="1:46" x14ac:dyDescent="0.2">
      <c r="A235" t="s">
        <v>94</v>
      </c>
      <c r="B235" t="s">
        <v>54</v>
      </c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100476.75742799013</v>
      </c>
      <c r="AA235" s="1">
        <v>2441.1163390556849</v>
      </c>
      <c r="AB235" s="1">
        <v>114.8042024254553</v>
      </c>
      <c r="AC235" s="1">
        <v>0</v>
      </c>
      <c r="AD235" s="1">
        <v>0</v>
      </c>
      <c r="AE235" s="1">
        <v>0</v>
      </c>
      <c r="AF235" s="1">
        <v>0</v>
      </c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>
        <v>103032.67796947127</v>
      </c>
    </row>
    <row r="236" spans="1:46" x14ac:dyDescent="0.2">
      <c r="A236" t="s">
        <v>94</v>
      </c>
      <c r="B236" t="s">
        <v>55</v>
      </c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144816.43804748426</v>
      </c>
      <c r="AB236" s="1">
        <v>227.5278549137542</v>
      </c>
      <c r="AC236" s="1">
        <v>0</v>
      </c>
      <c r="AD236" s="1">
        <v>1902.2985035981478</v>
      </c>
      <c r="AE236" s="1">
        <v>0</v>
      </c>
      <c r="AF236" s="1">
        <v>0</v>
      </c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>
        <v>146946.26440599616</v>
      </c>
    </row>
    <row r="237" spans="1:46" x14ac:dyDescent="0.2">
      <c r="A237" t="s">
        <v>94</v>
      </c>
      <c r="B237" t="s">
        <v>56</v>
      </c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357979.80019460578</v>
      </c>
      <c r="AC237" s="1">
        <v>0</v>
      </c>
      <c r="AD237" s="1">
        <v>287.38991530201605</v>
      </c>
      <c r="AE237" s="1">
        <v>0</v>
      </c>
      <c r="AF237" s="1">
        <v>16559.537643498061</v>
      </c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>
        <v>374826.72775340581</v>
      </c>
    </row>
    <row r="238" spans="1:46" x14ac:dyDescent="0.2">
      <c r="A238" t="s">
        <v>94</v>
      </c>
      <c r="B238" t="s">
        <v>57</v>
      </c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206.45707116167</v>
      </c>
      <c r="AC238" s="1">
        <v>229682.15202838284</v>
      </c>
      <c r="AD238" s="1">
        <v>789.79228364423773</v>
      </c>
      <c r="AE238" s="1">
        <v>0</v>
      </c>
      <c r="AF238" s="1">
        <v>0</v>
      </c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>
        <v>230678.40138318876</v>
      </c>
    </row>
    <row r="239" spans="1:46" x14ac:dyDescent="0.2">
      <c r="A239" t="s">
        <v>94</v>
      </c>
      <c r="B239" t="s">
        <v>58</v>
      </c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437031.14063585101</v>
      </c>
      <c r="AE239" s="1">
        <v>0</v>
      </c>
      <c r="AF239" s="1">
        <v>5512.4357866500259</v>
      </c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>
        <v>442543.57642250106</v>
      </c>
    </row>
    <row r="240" spans="1:46" x14ac:dyDescent="0.2">
      <c r="A240" t="s">
        <v>94</v>
      </c>
      <c r="B240" t="s">
        <v>59</v>
      </c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390062.5932120558</v>
      </c>
      <c r="AF240" s="1">
        <v>0</v>
      </c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>
        <v>390062.5932120558</v>
      </c>
    </row>
    <row r="241" spans="1:46" x14ac:dyDescent="0.2">
      <c r="A241" t="s">
        <v>94</v>
      </c>
      <c r="B241" t="s">
        <v>60</v>
      </c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152559.53046139397</v>
      </c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>
        <v>152559.53046139397</v>
      </c>
    </row>
    <row r="242" spans="1:46" x14ac:dyDescent="0.2">
      <c r="A242" t="s">
        <v>94</v>
      </c>
      <c r="B242" t="s">
        <v>61</v>
      </c>
      <c r="C242" s="1">
        <v>4764.1268945319016</v>
      </c>
      <c r="D242" s="1">
        <v>207.66822813580171</v>
      </c>
      <c r="E242" s="1">
        <v>66282.343068871254</v>
      </c>
      <c r="F242" s="1">
        <v>13149.084737204117</v>
      </c>
      <c r="G242" s="1">
        <v>1364.5291372231859</v>
      </c>
      <c r="H242" s="1">
        <v>350.17446922510135</v>
      </c>
      <c r="I242" s="1">
        <v>173.28014980477988</v>
      </c>
      <c r="J242" s="1">
        <v>258.82737164838539</v>
      </c>
      <c r="K242" s="1">
        <v>26.562502184396131</v>
      </c>
      <c r="L242" s="1">
        <v>14.545356722164016</v>
      </c>
      <c r="M242" s="1">
        <v>1265.4217189748272</v>
      </c>
      <c r="N242" s="1">
        <v>6.177676898120235</v>
      </c>
      <c r="O242" s="1">
        <v>40.576745327509677</v>
      </c>
      <c r="P242" s="1">
        <v>349.62579196844808</v>
      </c>
      <c r="Q242" s="1">
        <v>430.00892127678981</v>
      </c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>
        <v>33484.938262446143</v>
      </c>
      <c r="AL242" s="1">
        <v>0</v>
      </c>
      <c r="AM242" s="1"/>
      <c r="AN242" s="1"/>
      <c r="AO242" s="1"/>
      <c r="AP242" s="1"/>
      <c r="AQ242" s="1">
        <v>0</v>
      </c>
      <c r="AR242" s="1">
        <v>-33321.017159041745</v>
      </c>
      <c r="AS242" s="1">
        <v>26930.560264116102</v>
      </c>
      <c r="AT242" s="1">
        <v>115777.4341375173</v>
      </c>
    </row>
    <row r="243" spans="1:46" x14ac:dyDescent="0.2">
      <c r="A243" t="s">
        <v>94</v>
      </c>
      <c r="B243" t="s">
        <v>62</v>
      </c>
      <c r="C243" s="1">
        <v>494.66478775474593</v>
      </c>
      <c r="D243" s="1">
        <v>2026.0290867995429</v>
      </c>
      <c r="E243" s="1">
        <v>352.41126180353695</v>
      </c>
      <c r="F243" s="1">
        <v>7474.5084625469881</v>
      </c>
      <c r="G243" s="1">
        <v>29574.702548828773</v>
      </c>
      <c r="H243" s="1">
        <v>36613.437510655858</v>
      </c>
      <c r="I243" s="1">
        <v>49.252456475689804</v>
      </c>
      <c r="J243" s="1">
        <v>390.70522442064794</v>
      </c>
      <c r="K243" s="1">
        <v>15998.200450779363</v>
      </c>
      <c r="L243" s="1">
        <v>7064.4884325395069</v>
      </c>
      <c r="M243" s="1">
        <v>43.305585852305462</v>
      </c>
      <c r="N243" s="1">
        <v>423.31758406163885</v>
      </c>
      <c r="O243" s="1">
        <v>91.934217083138051</v>
      </c>
      <c r="P243" s="1">
        <v>376.03640096300836</v>
      </c>
      <c r="Q243" s="1">
        <v>461.49055963529099</v>
      </c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>
        <v>613.80479344936828</v>
      </c>
      <c r="AL243" s="1">
        <v>0</v>
      </c>
      <c r="AM243" s="1"/>
      <c r="AN243" s="1"/>
      <c r="AO243" s="1"/>
      <c r="AP243" s="1"/>
      <c r="AQ243" s="1">
        <v>0</v>
      </c>
      <c r="AR243" s="1">
        <v>106202.3052445011</v>
      </c>
      <c r="AS243" s="1">
        <v>211014.65525110628</v>
      </c>
      <c r="AT243" s="1">
        <v>419265.24985925679</v>
      </c>
    </row>
    <row r="244" spans="1:46" x14ac:dyDescent="0.2">
      <c r="A244" t="s">
        <v>94</v>
      </c>
      <c r="B244" t="s">
        <v>63</v>
      </c>
      <c r="C244" s="1">
        <v>9741.4352233366353</v>
      </c>
      <c r="D244" s="1">
        <v>329.45730210667807</v>
      </c>
      <c r="E244" s="1">
        <v>28708.257689683935</v>
      </c>
      <c r="F244" s="1">
        <v>4215.6216875866921</v>
      </c>
      <c r="G244" s="1">
        <v>1057.4818700508895</v>
      </c>
      <c r="H244" s="1">
        <v>5.1531561886622992</v>
      </c>
      <c r="I244" s="1">
        <v>23.463019956796973</v>
      </c>
      <c r="J244" s="1">
        <v>0</v>
      </c>
      <c r="K244" s="1">
        <v>88.621655497479665</v>
      </c>
      <c r="L244" s="1">
        <v>0</v>
      </c>
      <c r="M244" s="1">
        <v>10269.40765669999</v>
      </c>
      <c r="N244" s="1">
        <v>537.80367346677224</v>
      </c>
      <c r="O244" s="1">
        <v>404.74848638636519</v>
      </c>
      <c r="P244" s="1">
        <v>1391.6629944723406</v>
      </c>
      <c r="Q244" s="1">
        <v>1019.2246771160915</v>
      </c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>
        <v>322845.0820694383</v>
      </c>
      <c r="AL244" s="1">
        <v>0</v>
      </c>
      <c r="AM244" s="1"/>
      <c r="AN244" s="1"/>
      <c r="AO244" s="1"/>
      <c r="AP244" s="1"/>
      <c r="AQ244" s="1">
        <v>0</v>
      </c>
      <c r="AR244" s="1">
        <v>-111017.01237546897</v>
      </c>
      <c r="AS244" s="1">
        <v>38340.205434175696</v>
      </c>
      <c r="AT244" s="1">
        <v>307960.61422069435</v>
      </c>
    </row>
    <row r="245" spans="1:46" x14ac:dyDescent="0.2">
      <c r="A245" t="s">
        <v>94</v>
      </c>
      <c r="B245" t="s">
        <v>64</v>
      </c>
      <c r="C245" s="1">
        <v>943.25461722746502</v>
      </c>
      <c r="D245" s="1">
        <v>4833.8111351492626</v>
      </c>
      <c r="E245" s="1">
        <v>3371.9183885339162</v>
      </c>
      <c r="F245" s="1">
        <v>42144.98213808865</v>
      </c>
      <c r="G245" s="1">
        <v>1297.1536600852874</v>
      </c>
      <c r="H245" s="1">
        <v>1123.3795835568658</v>
      </c>
      <c r="I245" s="1">
        <v>673.91150894589839</v>
      </c>
      <c r="J245" s="1">
        <v>1068.0180823859359</v>
      </c>
      <c r="K245" s="1">
        <v>374.73040374795028</v>
      </c>
      <c r="L245" s="1">
        <v>5024.4456640067374</v>
      </c>
      <c r="M245" s="1">
        <v>11593.290874921118</v>
      </c>
      <c r="N245" s="1">
        <v>3880.6476022383486</v>
      </c>
      <c r="O245" s="1">
        <v>8842.8763424376266</v>
      </c>
      <c r="P245" s="1">
        <v>2788.3114124247495</v>
      </c>
      <c r="Q245" s="1">
        <v>3413.9757198837992</v>
      </c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>
        <v>82090.035766234359</v>
      </c>
      <c r="AL245" s="1">
        <v>0</v>
      </c>
      <c r="AM245" s="1"/>
      <c r="AN245" s="1"/>
      <c r="AO245" s="1"/>
      <c r="AP245" s="1"/>
      <c r="AQ245" s="1">
        <v>3911.0415544090397</v>
      </c>
      <c r="AR245" s="1">
        <v>76003.39152627741</v>
      </c>
      <c r="AS245" s="1">
        <v>63182.304632604639</v>
      </c>
      <c r="AT245" s="1">
        <v>316561.48061315907</v>
      </c>
    </row>
    <row r="246" spans="1:46" x14ac:dyDescent="0.2">
      <c r="A246" t="s">
        <v>94</v>
      </c>
      <c r="B246" t="s">
        <v>65</v>
      </c>
      <c r="C246" s="1">
        <v>20078.415871952569</v>
      </c>
      <c r="D246" s="1">
        <v>35522.516488326139</v>
      </c>
      <c r="E246" s="1">
        <v>6333.6385447975108</v>
      </c>
      <c r="F246" s="1">
        <v>30581.754576463682</v>
      </c>
      <c r="G246" s="1">
        <v>61428.194181299106</v>
      </c>
      <c r="H246" s="1">
        <v>16818.008824504101</v>
      </c>
      <c r="I246" s="1">
        <v>7202.810920841267</v>
      </c>
      <c r="J246" s="1">
        <v>6541.4942025231912</v>
      </c>
      <c r="K246" s="1">
        <v>1386.4426191180946</v>
      </c>
      <c r="L246" s="1">
        <v>13078.257275654996</v>
      </c>
      <c r="M246" s="1">
        <v>11348.540833275254</v>
      </c>
      <c r="N246" s="1">
        <v>34504.742122694028</v>
      </c>
      <c r="O246" s="1">
        <v>6941.5944954200431</v>
      </c>
      <c r="P246" s="1">
        <v>6923.025800039235</v>
      </c>
      <c r="Q246" s="1">
        <v>11559.786501202298</v>
      </c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>
        <v>118869.48766721014</v>
      </c>
      <c r="AL246" s="1">
        <v>0</v>
      </c>
      <c r="AM246" s="1"/>
      <c r="AN246" s="1"/>
      <c r="AO246" s="1"/>
      <c r="AP246" s="1"/>
      <c r="AQ246" s="1">
        <v>326.38128742114532</v>
      </c>
      <c r="AR246" s="1">
        <v>-113004.71378132247</v>
      </c>
      <c r="AS246" s="1">
        <v>55617.600620866957</v>
      </c>
      <c r="AT246" s="1">
        <v>332057.97905228729</v>
      </c>
    </row>
    <row r="247" spans="1:46" x14ac:dyDescent="0.2">
      <c r="A247" t="s">
        <v>94</v>
      </c>
      <c r="B247" t="s">
        <v>66</v>
      </c>
      <c r="C247" s="1">
        <v>1993.0749617208835</v>
      </c>
      <c r="D247" s="1">
        <v>16567.068451399358</v>
      </c>
      <c r="E247" s="1">
        <v>4379.8536143268666</v>
      </c>
      <c r="F247" s="1">
        <v>6040.3219939398659</v>
      </c>
      <c r="G247" s="1">
        <v>3201.160162288867</v>
      </c>
      <c r="H247" s="1">
        <v>47720.059598627107</v>
      </c>
      <c r="I247" s="1">
        <v>4025.1863408243053</v>
      </c>
      <c r="J247" s="1">
        <v>8018.9830577324146</v>
      </c>
      <c r="K247" s="1">
        <v>1008.6318091862125</v>
      </c>
      <c r="L247" s="1">
        <v>22510.762754576688</v>
      </c>
      <c r="M247" s="1">
        <v>2051.5894755361314</v>
      </c>
      <c r="N247" s="1">
        <v>2121.5873130119712</v>
      </c>
      <c r="O247" s="1">
        <v>1324.2262304563212</v>
      </c>
      <c r="P247" s="1">
        <v>2598.0635417905833</v>
      </c>
      <c r="Q247" s="1">
        <v>604.79357480661793</v>
      </c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>
        <v>9750.203235257457</v>
      </c>
      <c r="AL247" s="1">
        <v>0</v>
      </c>
      <c r="AM247" s="1"/>
      <c r="AN247" s="1"/>
      <c r="AO247" s="1"/>
      <c r="AP247" s="1"/>
      <c r="AQ247" s="1">
        <v>109883.8309636265</v>
      </c>
      <c r="AR247" s="1">
        <v>17143.50105178135</v>
      </c>
      <c r="AS247" s="1">
        <v>111011.7308029977</v>
      </c>
      <c r="AT247" s="1">
        <v>371954.62893388723</v>
      </c>
    </row>
    <row r="248" spans="1:46" x14ac:dyDescent="0.2">
      <c r="A248" t="s">
        <v>94</v>
      </c>
      <c r="B248" t="s">
        <v>67</v>
      </c>
      <c r="C248" s="1">
        <v>62.593159139245024</v>
      </c>
      <c r="D248" s="1">
        <v>1771.0290508286901</v>
      </c>
      <c r="E248" s="1">
        <v>0</v>
      </c>
      <c r="F248" s="1">
        <v>52.997047016216477</v>
      </c>
      <c r="G248" s="1">
        <v>61.166445607332165</v>
      </c>
      <c r="H248" s="1">
        <v>1675.5112323939693</v>
      </c>
      <c r="I248" s="1">
        <v>5309.8030187832574</v>
      </c>
      <c r="J248" s="1">
        <v>1531.7222745216318</v>
      </c>
      <c r="K248" s="1">
        <v>1135.3052102452032</v>
      </c>
      <c r="L248" s="1">
        <v>5524.3978235933164</v>
      </c>
      <c r="M248" s="1">
        <v>248.88016944146966</v>
      </c>
      <c r="N248" s="1">
        <v>2944.3911208290119</v>
      </c>
      <c r="O248" s="1">
        <v>1103.9860894434823</v>
      </c>
      <c r="P248" s="1">
        <v>1718.4675458123131</v>
      </c>
      <c r="Q248" s="1">
        <v>1387.3461492061988</v>
      </c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>
        <v>10914.087202202598</v>
      </c>
      <c r="AL248" s="1">
        <v>0</v>
      </c>
      <c r="AM248" s="1"/>
      <c r="AN248" s="1"/>
      <c r="AO248" s="1"/>
      <c r="AP248" s="1"/>
      <c r="AQ248" s="1">
        <v>11607.478720551731</v>
      </c>
      <c r="AR248" s="1">
        <v>57784.166284526807</v>
      </c>
      <c r="AS248" s="1">
        <v>11374.917141698947</v>
      </c>
      <c r="AT248" s="1">
        <v>116208.24568584142</v>
      </c>
    </row>
    <row r="249" spans="1:46" x14ac:dyDescent="0.2">
      <c r="A249" t="s">
        <v>94</v>
      </c>
      <c r="B249" t="s">
        <v>68</v>
      </c>
      <c r="C249" s="1">
        <v>1369.8855324650581</v>
      </c>
      <c r="D249" s="1">
        <v>4176.3770007663134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48834.869942424579</v>
      </c>
      <c r="K249" s="1">
        <v>112.31517060426975</v>
      </c>
      <c r="L249" s="1">
        <v>0</v>
      </c>
      <c r="M249" s="1">
        <v>619.54922088380829</v>
      </c>
      <c r="N249" s="1">
        <v>8182.514237088355</v>
      </c>
      <c r="O249" s="1">
        <v>372.09423777739244</v>
      </c>
      <c r="P249" s="1">
        <v>6170.1480781724431</v>
      </c>
      <c r="Q249" s="1">
        <v>1800.7629246368128</v>
      </c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>
        <v>46192.899401548784</v>
      </c>
      <c r="AL249" s="1">
        <v>0</v>
      </c>
      <c r="AM249" s="1"/>
      <c r="AN249" s="1"/>
      <c r="AO249" s="1"/>
      <c r="AP249" s="1"/>
      <c r="AQ249" s="1">
        <v>38324.717231302886</v>
      </c>
      <c r="AR249" s="1">
        <v>-3557.404461280501</v>
      </c>
      <c r="AS249" s="1">
        <v>29015.625573251666</v>
      </c>
      <c r="AT249" s="1">
        <v>181614.35408964186</v>
      </c>
    </row>
    <row r="250" spans="1:46" x14ac:dyDescent="0.2">
      <c r="A250" t="s">
        <v>94</v>
      </c>
      <c r="B250" t="s">
        <v>69</v>
      </c>
      <c r="C250" s="1">
        <v>1618.8035969434484</v>
      </c>
      <c r="D250" s="1">
        <v>22702.720886146351</v>
      </c>
      <c r="E250" s="1">
        <v>2084.8739574328756</v>
      </c>
      <c r="F250" s="1">
        <v>4207.8451354078006</v>
      </c>
      <c r="G250" s="1">
        <v>3483.1166599538687</v>
      </c>
      <c r="H250" s="1">
        <v>14101.561448231507</v>
      </c>
      <c r="I250" s="1">
        <v>404.7688416506802</v>
      </c>
      <c r="J250" s="1">
        <v>992.8858172865979</v>
      </c>
      <c r="K250" s="1">
        <v>17160.104568760311</v>
      </c>
      <c r="L250" s="1">
        <v>943.73174980564909</v>
      </c>
      <c r="M250" s="1">
        <v>6158.5239600184068</v>
      </c>
      <c r="N250" s="1">
        <v>5828.5518369318779</v>
      </c>
      <c r="O250" s="1">
        <v>3445.5174018781213</v>
      </c>
      <c r="P250" s="1">
        <v>1431.8301443132445</v>
      </c>
      <c r="Q250" s="1">
        <v>2727.4037874188825</v>
      </c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>
        <v>32249.812231275137</v>
      </c>
      <c r="AL250" s="1">
        <v>0</v>
      </c>
      <c r="AM250" s="1"/>
      <c r="AN250" s="1"/>
      <c r="AO250" s="1"/>
      <c r="AP250" s="1"/>
      <c r="AQ250" s="1">
        <v>0</v>
      </c>
      <c r="AR250" s="1">
        <v>-17263.012803696605</v>
      </c>
      <c r="AS250" s="1">
        <v>1452.0241015313991</v>
      </c>
      <c r="AT250" s="1">
        <v>103731.06332128955</v>
      </c>
    </row>
    <row r="251" spans="1:46" x14ac:dyDescent="0.2">
      <c r="A251" t="s">
        <v>94</v>
      </c>
      <c r="B251" t="s">
        <v>70</v>
      </c>
      <c r="C251" s="1">
        <v>304.82639466321388</v>
      </c>
      <c r="D251" s="1">
        <v>3032.344170320694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2872.8754524280516</v>
      </c>
      <c r="L251" s="1">
        <v>32975.807194179099</v>
      </c>
      <c r="M251" s="1">
        <v>3216.7693993558178</v>
      </c>
      <c r="N251" s="1">
        <v>1000.6403961299942</v>
      </c>
      <c r="O251" s="1">
        <v>2821.3217503956807</v>
      </c>
      <c r="P251" s="1">
        <v>2708.585145597493</v>
      </c>
      <c r="Q251" s="1">
        <v>573.77446750907518</v>
      </c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>
        <v>0</v>
      </c>
      <c r="AL251" s="1">
        <v>0</v>
      </c>
      <c r="AM251" s="1"/>
      <c r="AN251" s="1"/>
      <c r="AO251" s="1"/>
      <c r="AP251" s="1"/>
      <c r="AQ251" s="1">
        <v>114824.38535771123</v>
      </c>
      <c r="AR251" s="1">
        <v>3708.5774585367762</v>
      </c>
      <c r="AS251" s="1">
        <v>134.90782346275935</v>
      </c>
      <c r="AT251" s="1">
        <v>168174.81501028989</v>
      </c>
    </row>
    <row r="252" spans="1:46" x14ac:dyDescent="0.2">
      <c r="A252" t="s">
        <v>94</v>
      </c>
      <c r="B252" t="s">
        <v>71</v>
      </c>
      <c r="C252" s="1">
        <v>282.47782309830268</v>
      </c>
      <c r="D252" s="1">
        <v>1038.4425545305792</v>
      </c>
      <c r="E252" s="1">
        <v>1071.459501636077</v>
      </c>
      <c r="F252" s="1">
        <v>1995.8506020243499</v>
      </c>
      <c r="G252" s="1">
        <v>1115.0879768020106</v>
      </c>
      <c r="H252" s="1">
        <v>1601.5080327373494</v>
      </c>
      <c r="I252" s="1">
        <v>189.70995993631476</v>
      </c>
      <c r="J252" s="1">
        <v>398.23634195200668</v>
      </c>
      <c r="K252" s="1">
        <v>232.29951048700204</v>
      </c>
      <c r="L252" s="1">
        <v>285.90620792526676</v>
      </c>
      <c r="M252" s="1">
        <v>9665.2755178590269</v>
      </c>
      <c r="N252" s="1">
        <v>7025.1246630675505</v>
      </c>
      <c r="O252" s="1">
        <v>4021.4967896963931</v>
      </c>
      <c r="P252" s="1">
        <v>1992.2468498359685</v>
      </c>
      <c r="Q252" s="1">
        <v>2672.0605259064441</v>
      </c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>
        <v>266468.7301872446</v>
      </c>
      <c r="AH252" s="1"/>
      <c r="AI252" s="1"/>
      <c r="AJ252" s="1"/>
      <c r="AK252" s="1">
        <v>32178.586186351316</v>
      </c>
      <c r="AL252" s="1">
        <v>0</v>
      </c>
      <c r="AM252" s="1"/>
      <c r="AN252" s="1"/>
      <c r="AO252" s="1"/>
      <c r="AP252" s="1"/>
      <c r="AQ252" s="1">
        <v>0</v>
      </c>
      <c r="AR252" s="1">
        <v>44392.104254849197</v>
      </c>
      <c r="AS252" s="1">
        <v>7889.8549103867608</v>
      </c>
      <c r="AT252" s="1">
        <v>384516.45839632652</v>
      </c>
    </row>
    <row r="253" spans="1:46" x14ac:dyDescent="0.2">
      <c r="A253" t="s">
        <v>94</v>
      </c>
      <c r="B253" t="s">
        <v>72</v>
      </c>
      <c r="C253" s="1">
        <v>3494.703559575039</v>
      </c>
      <c r="D253" s="1">
        <v>34127.351359394808</v>
      </c>
      <c r="E253" s="1">
        <v>2191.6579750626615</v>
      </c>
      <c r="F253" s="1">
        <v>4179.593402362405</v>
      </c>
      <c r="G253" s="1">
        <v>6902.0410301672027</v>
      </c>
      <c r="H253" s="1">
        <v>6602.0160199437214</v>
      </c>
      <c r="I253" s="1">
        <v>344.73769882546674</v>
      </c>
      <c r="J253" s="1">
        <v>662.12447492566969</v>
      </c>
      <c r="K253" s="1">
        <v>640.41701621224001</v>
      </c>
      <c r="L253" s="1">
        <v>1425.2748126961485</v>
      </c>
      <c r="M253" s="1">
        <v>17823.821234885385</v>
      </c>
      <c r="N253" s="1">
        <v>11610.448933875885</v>
      </c>
      <c r="O253" s="1">
        <v>6930.2940300625141</v>
      </c>
      <c r="P253" s="1">
        <v>1443.9542120832721</v>
      </c>
      <c r="Q253" s="1">
        <v>3029.7030743933146</v>
      </c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>
        <v>30282.110406502616</v>
      </c>
      <c r="AH253" s="1"/>
      <c r="AI253" s="1"/>
      <c r="AJ253" s="1"/>
      <c r="AK253" s="1">
        <v>62755.764784941763</v>
      </c>
      <c r="AL253" s="1">
        <v>0</v>
      </c>
      <c r="AM253" s="1"/>
      <c r="AN253" s="1"/>
      <c r="AO253" s="1"/>
      <c r="AP253" s="1"/>
      <c r="AQ253" s="1">
        <v>0</v>
      </c>
      <c r="AR253" s="1">
        <v>34264.323520869017</v>
      </c>
      <c r="AS253" s="1">
        <v>17596.134701238043</v>
      </c>
      <c r="AT253" s="1">
        <v>246306.47224801721</v>
      </c>
    </row>
    <row r="254" spans="1:46" x14ac:dyDescent="0.2">
      <c r="A254" t="s">
        <v>94</v>
      </c>
      <c r="B254" t="s">
        <v>73</v>
      </c>
      <c r="C254" s="1">
        <v>3206.6791997426735</v>
      </c>
      <c r="D254" s="1">
        <v>12320.978606067165</v>
      </c>
      <c r="E254" s="1">
        <v>12021.957627707287</v>
      </c>
      <c r="F254" s="1">
        <v>21899.173641423076</v>
      </c>
      <c r="G254" s="1">
        <v>15742.020565763791</v>
      </c>
      <c r="H254" s="1">
        <v>21680.106283269139</v>
      </c>
      <c r="I254" s="1">
        <v>2994.5173336505509</v>
      </c>
      <c r="J254" s="1">
        <v>7961.2970058765286</v>
      </c>
      <c r="K254" s="1">
        <v>5931.1065702325186</v>
      </c>
      <c r="L254" s="1">
        <v>15959.30977214881</v>
      </c>
      <c r="M254" s="1">
        <v>73373.293674635235</v>
      </c>
      <c r="N254" s="1">
        <v>25806.75278029561</v>
      </c>
      <c r="O254" s="1">
        <v>118950.71096163284</v>
      </c>
      <c r="P254" s="1">
        <v>7904.6607239733394</v>
      </c>
      <c r="Q254" s="1">
        <v>19419.549562056618</v>
      </c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>
        <v>200053.69289715201</v>
      </c>
      <c r="AL254" s="1">
        <v>0</v>
      </c>
      <c r="AM254" s="1"/>
      <c r="AN254" s="1"/>
      <c r="AO254" s="1"/>
      <c r="AP254" s="1"/>
      <c r="AQ254" s="1">
        <v>11876.164884977468</v>
      </c>
      <c r="AR254" s="1">
        <v>-107806.90164923377</v>
      </c>
      <c r="AS254" s="1">
        <v>12430.529053567803</v>
      </c>
      <c r="AT254" s="1">
        <v>481725.59949493874</v>
      </c>
    </row>
    <row r="255" spans="1:46" x14ac:dyDescent="0.2">
      <c r="A255" t="s">
        <v>94</v>
      </c>
      <c r="B255" t="s">
        <v>74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3.267265409870761</v>
      </c>
      <c r="L255" s="1">
        <v>0</v>
      </c>
      <c r="M255" s="1">
        <v>0</v>
      </c>
      <c r="N255" s="1">
        <v>29.35178663197804</v>
      </c>
      <c r="O255" s="1">
        <v>43.628244768446855</v>
      </c>
      <c r="P255" s="1">
        <v>38534.103906438548</v>
      </c>
      <c r="Q255" s="1">
        <v>300.7880590759508</v>
      </c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>
        <v>3249.0093005464992</v>
      </c>
      <c r="AL255" s="1">
        <v>342948</v>
      </c>
      <c r="AM255" s="1"/>
      <c r="AN255" s="1"/>
      <c r="AO255" s="1"/>
      <c r="AP255" s="1"/>
      <c r="AQ255" s="1">
        <v>0</v>
      </c>
      <c r="AR255" s="1">
        <v>6815.6989705244196</v>
      </c>
      <c r="AS255" s="1">
        <v>54.232059220875364</v>
      </c>
      <c r="AT255" s="1">
        <v>391978.07959261659</v>
      </c>
    </row>
    <row r="256" spans="1:46" x14ac:dyDescent="0.2">
      <c r="A256" t="s">
        <v>94</v>
      </c>
      <c r="B256" t="s">
        <v>75</v>
      </c>
      <c r="C256" s="1">
        <v>709.92056277118149</v>
      </c>
      <c r="D256" s="1">
        <v>12596.375772460065</v>
      </c>
      <c r="E256" s="1">
        <v>8209.8234090178321</v>
      </c>
      <c r="F256" s="1">
        <v>11394.514476765406</v>
      </c>
      <c r="G256" s="1">
        <v>7712.9756603956221</v>
      </c>
      <c r="H256" s="1">
        <v>11890.429814794734</v>
      </c>
      <c r="I256" s="1">
        <v>1976.6157325246236</v>
      </c>
      <c r="J256" s="1">
        <v>3329.1104787844524</v>
      </c>
      <c r="K256" s="1">
        <v>49.185510119843876</v>
      </c>
      <c r="L256" s="1">
        <v>1107.8354474244234</v>
      </c>
      <c r="M256" s="1">
        <v>1098.8175919481146</v>
      </c>
      <c r="N256" s="1">
        <v>1890.8831826939811</v>
      </c>
      <c r="O256" s="1">
        <v>2653.2652612439365</v>
      </c>
      <c r="P256" s="1">
        <v>1528.9525217299258</v>
      </c>
      <c r="Q256" s="1">
        <v>1045.6416093301852</v>
      </c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>
        <v>86172.596201946115</v>
      </c>
      <c r="AL256" s="1">
        <v>0</v>
      </c>
      <c r="AM256" s="1"/>
      <c r="AN256" s="1"/>
      <c r="AO256" s="1"/>
      <c r="AP256" s="1"/>
      <c r="AQ256" s="1">
        <v>0</v>
      </c>
      <c r="AR256" s="1">
        <v>54909.509020035912</v>
      </c>
      <c r="AS256" s="1">
        <v>3780.71762977452</v>
      </c>
      <c r="AT256" s="1">
        <v>212057.16988376089</v>
      </c>
    </row>
    <row r="257" spans="1:46" x14ac:dyDescent="0.2">
      <c r="A257" t="s">
        <v>94</v>
      </c>
      <c r="B257" t="s">
        <v>76</v>
      </c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>
        <v>9423.7477210680427</v>
      </c>
      <c r="S257" s="1">
        <v>11809.454821261128</v>
      </c>
      <c r="T257" s="1">
        <v>67754.085390013308</v>
      </c>
      <c r="U257" s="1">
        <v>69740.168303723476</v>
      </c>
      <c r="V257" s="1">
        <v>52638.108095684613</v>
      </c>
      <c r="W257" s="1">
        <v>40742.479392039662</v>
      </c>
      <c r="X257" s="1">
        <v>20664.311960715357</v>
      </c>
      <c r="Y257" s="1">
        <v>23978.484909241688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>
        <v>296750.84059374721</v>
      </c>
    </row>
    <row r="258" spans="1:46" x14ac:dyDescent="0.2">
      <c r="A258" t="s">
        <v>94</v>
      </c>
      <c r="B258" t="s">
        <v>77</v>
      </c>
      <c r="C258" s="1">
        <v>15177.241816818507</v>
      </c>
      <c r="D258" s="1">
        <v>122495.09393123561</v>
      </c>
      <c r="E258" s="1">
        <v>27014.643897347218</v>
      </c>
      <c r="F258" s="1">
        <v>32843.990499794323</v>
      </c>
      <c r="G258" s="1">
        <v>25895.719643391047</v>
      </c>
      <c r="H258" s="1">
        <v>36207.78279307019</v>
      </c>
      <c r="I258" s="1">
        <v>6194.9305120800691</v>
      </c>
      <c r="J258" s="1">
        <v>10408.118051350555</v>
      </c>
      <c r="K258" s="1">
        <v>18884.527642070003</v>
      </c>
      <c r="L258" s="1">
        <v>22762.992603515111</v>
      </c>
      <c r="M258" s="1">
        <v>111802.0836588971</v>
      </c>
      <c r="N258" s="1">
        <v>54744.394486595513</v>
      </c>
      <c r="O258" s="1">
        <v>106648.02175377338</v>
      </c>
      <c r="P258" s="1">
        <v>263742.18252860208</v>
      </c>
      <c r="Q258" s="1">
        <v>69941.689820370404</v>
      </c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>
        <v>3504.4101097377334</v>
      </c>
      <c r="AT258" s="1">
        <v>928267.82374864887</v>
      </c>
    </row>
    <row r="259" spans="1:46" x14ac:dyDescent="0.2">
      <c r="A259" t="s">
        <v>94</v>
      </c>
      <c r="B259" t="s">
        <v>78</v>
      </c>
      <c r="C259" s="1">
        <v>33080.672923430939</v>
      </c>
      <c r="D259" s="1">
        <v>112098.07504751557</v>
      </c>
      <c r="E259" s="1">
        <v>29742.504768867831</v>
      </c>
      <c r="F259" s="1">
        <v>23551.765860324696</v>
      </c>
      <c r="G259" s="1">
        <v>28169.182106932178</v>
      </c>
      <c r="H259" s="1">
        <v>32432.090883171677</v>
      </c>
      <c r="I259" s="1">
        <v>2718.1650460641822</v>
      </c>
      <c r="J259" s="1">
        <v>5737.5220970063629</v>
      </c>
      <c r="K259" s="1">
        <v>36770.827653373664</v>
      </c>
      <c r="L259" s="1">
        <v>17811.3783719723</v>
      </c>
      <c r="M259" s="1">
        <v>109364.57116852158</v>
      </c>
      <c r="N259" s="1">
        <v>68947.849195911505</v>
      </c>
      <c r="O259" s="1">
        <v>162187.75005752017</v>
      </c>
      <c r="P259" s="1">
        <v>46094.214349758848</v>
      </c>
      <c r="Q259" s="1">
        <v>30549.75971096837</v>
      </c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>
        <v>16200.078754944925</v>
      </c>
      <c r="AT259" s="1">
        <v>755456.40799628478</v>
      </c>
    </row>
    <row r="260" spans="1:46" x14ac:dyDescent="0.2">
      <c r="A260" t="s">
        <v>94</v>
      </c>
      <c r="B260" t="s">
        <v>79</v>
      </c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>
        <v>407949.53835304733</v>
      </c>
      <c r="AJ260" s="1">
        <v>132188.16168597114</v>
      </c>
      <c r="AK260" s="1">
        <v>341702.1326210578</v>
      </c>
      <c r="AL260" s="1">
        <v>286697.87670804892</v>
      </c>
      <c r="AM260" s="1"/>
      <c r="AN260" s="1"/>
      <c r="AO260" s="1"/>
      <c r="AP260" s="1"/>
      <c r="AQ260" s="1"/>
      <c r="AR260" s="1"/>
      <c r="AS260" s="1"/>
      <c r="AT260" s="1">
        <v>1168537.7093681251</v>
      </c>
    </row>
    <row r="261" spans="1:46" x14ac:dyDescent="0.2">
      <c r="A261" t="s">
        <v>94</v>
      </c>
      <c r="B261" t="s">
        <v>80</v>
      </c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>
        <v>919919.65141386236</v>
      </c>
      <c r="AI261" s="1">
        <v>239850.58899119415</v>
      </c>
      <c r="AJ261" s="1">
        <v>473146.51268771058</v>
      </c>
      <c r="AK261" s="1"/>
      <c r="AL261" s="1">
        <v>171648.41856967262</v>
      </c>
      <c r="AM261" s="1"/>
      <c r="AN261" s="1"/>
      <c r="AO261" s="1"/>
      <c r="AP261" s="1"/>
      <c r="AQ261" s="1"/>
      <c r="AR261" s="1"/>
      <c r="AS261" s="1">
        <v>462.95017730675283</v>
      </c>
      <c r="AT261" s="1">
        <v>1805028.1218397466</v>
      </c>
    </row>
    <row r="262" spans="1:46" x14ac:dyDescent="0.2">
      <c r="A262" t="s">
        <v>94</v>
      </c>
      <c r="B262" t="s">
        <v>81</v>
      </c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>
        <v>50949.379573457736</v>
      </c>
      <c r="AJ262" s="1">
        <v>122141.53342341495</v>
      </c>
      <c r="AK262" s="1">
        <v>182258.61164590751</v>
      </c>
      <c r="AL262" s="1">
        <v>0</v>
      </c>
      <c r="AM262" s="1">
        <v>32684.713612713145</v>
      </c>
      <c r="AN262" s="1">
        <v>265815.67740434094</v>
      </c>
      <c r="AO262" s="1">
        <v>12697.962850800359</v>
      </c>
      <c r="AP262" s="1">
        <v>131360.09575809361</v>
      </c>
      <c r="AQ262" s="1"/>
      <c r="AR262" s="1"/>
      <c r="AS262" s="1">
        <v>318.71256555230764</v>
      </c>
      <c r="AT262" s="1">
        <v>798226.68683428061</v>
      </c>
    </row>
    <row r="263" spans="1:46" x14ac:dyDescent="0.2">
      <c r="A263" t="s">
        <v>94</v>
      </c>
      <c r="B263" t="s">
        <v>82</v>
      </c>
      <c r="C263" s="1">
        <v>-508.92229859028379</v>
      </c>
      <c r="D263" s="1">
        <v>3912.567836144538</v>
      </c>
      <c r="E263" s="1">
        <v>1515.585556860337</v>
      </c>
      <c r="F263" s="1">
        <v>10.404722266759894</v>
      </c>
      <c r="G263" s="1">
        <v>212.76521759703877</v>
      </c>
      <c r="H263" s="1">
        <v>796.05379388608912</v>
      </c>
      <c r="I263" s="1">
        <v>135.14165872777102</v>
      </c>
      <c r="J263" s="1">
        <v>12.095017224913182</v>
      </c>
      <c r="K263" s="1">
        <v>357.25695901502718</v>
      </c>
      <c r="L263" s="1">
        <v>457.13093923598916</v>
      </c>
      <c r="M263" s="1">
        <v>4883.5860117002076</v>
      </c>
      <c r="N263" s="1">
        <v>1193.2227907665235</v>
      </c>
      <c r="O263" s="1">
        <v>15719.533327197381</v>
      </c>
      <c r="P263" s="1">
        <v>2366.5212640800605</v>
      </c>
      <c r="Q263" s="1">
        <v>1621.7708166007956</v>
      </c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>
        <v>32684.713612713145</v>
      </c>
    </row>
    <row r="264" spans="1:46" x14ac:dyDescent="0.2">
      <c r="A264" t="s">
        <v>94</v>
      </c>
      <c r="B264" t="s">
        <v>83</v>
      </c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>
        <v>82043.94965260454</v>
      </c>
      <c r="AK264" s="1">
        <v>183771.72775173641</v>
      </c>
      <c r="AL264" s="1"/>
      <c r="AM264" s="1"/>
      <c r="AN264" s="1"/>
      <c r="AO264" s="1"/>
      <c r="AP264" s="1"/>
      <c r="AQ264" s="1"/>
      <c r="AR264" s="1"/>
      <c r="AS264" s="1"/>
      <c r="AT264" s="1">
        <v>265815.67740434094</v>
      </c>
    </row>
    <row r="265" spans="1:46" x14ac:dyDescent="0.2">
      <c r="A265" t="s">
        <v>94</v>
      </c>
      <c r="B265" t="s">
        <v>84</v>
      </c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>
        <v>91.119362273961414</v>
      </c>
      <c r="S265" s="1">
        <v>4.4349085579296998</v>
      </c>
      <c r="T265" s="1">
        <v>883.17007696658288</v>
      </c>
      <c r="U265" s="1">
        <v>3452.7064584086424</v>
      </c>
      <c r="V265" s="1">
        <v>1830.1315181734851</v>
      </c>
      <c r="W265" s="1">
        <v>1869.779551987913</v>
      </c>
      <c r="X265" s="1">
        <v>267.52335780758011</v>
      </c>
      <c r="Y265" s="1">
        <v>4299.0976166242644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>
        <v>12697.962850800359</v>
      </c>
    </row>
    <row r="266" spans="1:46" x14ac:dyDescent="0.2">
      <c r="A266" t="s">
        <v>94</v>
      </c>
      <c r="B266" t="s">
        <v>85</v>
      </c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>
        <v>1777.8665894089347</v>
      </c>
      <c r="S266" s="1">
        <v>109.65890990302485</v>
      </c>
      <c r="T266" s="1">
        <v>32591.236360586769</v>
      </c>
      <c r="U266" s="1">
        <v>6395.6315183050147</v>
      </c>
      <c r="V266" s="1">
        <v>37520.168419459638</v>
      </c>
      <c r="W266" s="1">
        <v>7186.8047878674597</v>
      </c>
      <c r="X266" s="1">
        <v>8316.4832025189444</v>
      </c>
      <c r="Y266" s="1">
        <v>4705.089612036365</v>
      </c>
      <c r="Z266" s="1">
        <v>2471.3699815528489</v>
      </c>
      <c r="AA266" s="1">
        <v>6667.4840386646329</v>
      </c>
      <c r="AB266" s="1">
        <v>3242.5024687459068</v>
      </c>
      <c r="AC266" s="1">
        <v>-872.83425797156781</v>
      </c>
      <c r="AD266" s="1">
        <v>11793.203448664752</v>
      </c>
      <c r="AE266" s="1">
        <v>1831.9624037243366</v>
      </c>
      <c r="AF266" s="1">
        <v>7623.4682746265744</v>
      </c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>
        <v>131360.09575809361</v>
      </c>
    </row>
    <row r="267" spans="1:46" x14ac:dyDescent="0.2">
      <c r="A267" t="s">
        <v>94</v>
      </c>
      <c r="B267" t="s">
        <v>86</v>
      </c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>
        <v>359017.55191842426</v>
      </c>
      <c r="AK267" s="1">
        <v>55181.224555084395</v>
      </c>
      <c r="AL267" s="1">
        <v>-12235.021266480255</v>
      </c>
      <c r="AM267" s="1"/>
      <c r="AN267" s="1"/>
      <c r="AO267" s="1"/>
      <c r="AP267" s="1"/>
      <c r="AQ267" s="1"/>
      <c r="AR267" s="1"/>
      <c r="AS267" s="1">
        <v>-95956.240105170466</v>
      </c>
      <c r="AT267" s="1">
        <v>306007.51510185795</v>
      </c>
    </row>
    <row r="268" spans="1:46" x14ac:dyDescent="0.2">
      <c r="A268" t="s">
        <v>94</v>
      </c>
      <c r="B268" t="s">
        <v>87</v>
      </c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>
        <v>15253.515101857927</v>
      </c>
      <c r="AR268" s="1"/>
      <c r="AS268" s="1"/>
      <c r="AT268" s="1">
        <v>15253.515101857927</v>
      </c>
    </row>
    <row r="269" spans="1:46" x14ac:dyDescent="0.2">
      <c r="A269" t="s">
        <v>94</v>
      </c>
      <c r="B269" t="s">
        <v>88</v>
      </c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>
        <v>8822.8854742735111</v>
      </c>
      <c r="S269" s="1">
        <v>31729.402109221428</v>
      </c>
      <c r="T269" s="1">
        <v>27498.313537381513</v>
      </c>
      <c r="U269" s="1">
        <v>44491.428031717653</v>
      </c>
      <c r="V269" s="1">
        <v>65256.009769481949</v>
      </c>
      <c r="W269" s="1">
        <v>102091.53396760684</v>
      </c>
      <c r="X269" s="1">
        <v>55971.954396165369</v>
      </c>
      <c r="Y269" s="1">
        <v>58194.531735384779</v>
      </c>
      <c r="Z269" s="1">
        <v>782.93591174657195</v>
      </c>
      <c r="AA269" s="1">
        <v>1092.9596559203637</v>
      </c>
      <c r="AB269" s="1">
        <v>7905.4721099779099</v>
      </c>
      <c r="AC269" s="1">
        <v>17497.154477605909</v>
      </c>
      <c r="AD269" s="1">
        <v>11705.232406866993</v>
      </c>
      <c r="AE269" s="1">
        <v>83.523976836448625</v>
      </c>
      <c r="AF269" s="1">
        <v>6315.6624398126778</v>
      </c>
      <c r="AG269" s="1"/>
      <c r="AH269" s="1">
        <v>8348.1723347864863</v>
      </c>
      <c r="AI269" s="1">
        <v>56706.901078585593</v>
      </c>
      <c r="AJ269" s="1"/>
      <c r="AK269" s="1">
        <v>694.42526596012954</v>
      </c>
      <c r="AL269" s="1">
        <v>9167.4128230392926</v>
      </c>
      <c r="AM269" s="1"/>
      <c r="AN269" s="1"/>
      <c r="AO269" s="1"/>
      <c r="AP269" s="1"/>
      <c r="AQ269" s="1"/>
      <c r="AR269" s="1"/>
      <c r="AS269" s="1"/>
      <c r="AT269" s="1">
        <v>514355.91150237137</v>
      </c>
    </row>
    <row r="270" spans="1:46" x14ac:dyDescent="0.2">
      <c r="A270" t="s">
        <v>94</v>
      </c>
      <c r="B270" t="s">
        <v>89</v>
      </c>
      <c r="C270" s="1">
        <v>96813.854626581524</v>
      </c>
      <c r="D270" s="1">
        <v>389757.90690732718</v>
      </c>
      <c r="E270" s="1">
        <v>193280.92926194915</v>
      </c>
      <c r="F270" s="1">
        <v>203742.40898321502</v>
      </c>
      <c r="G270" s="1">
        <v>187217.29686638623</v>
      </c>
      <c r="H270" s="1">
        <v>229617.27344425608</v>
      </c>
      <c r="I270" s="1">
        <v>32416.294199091652</v>
      </c>
      <c r="J270" s="1">
        <v>96146.009440063892</v>
      </c>
      <c r="K270" s="1">
        <v>103032.67796947149</v>
      </c>
      <c r="L270" s="1">
        <v>146946.26440599622</v>
      </c>
      <c r="M270" s="1">
        <v>374826.72775340581</v>
      </c>
      <c r="N270" s="1">
        <v>230678.4013831887</v>
      </c>
      <c r="O270" s="1">
        <v>442543.57642250077</v>
      </c>
      <c r="P270" s="1">
        <v>390062.59321205592</v>
      </c>
      <c r="Q270" s="1">
        <v>152559.53046139397</v>
      </c>
      <c r="R270" s="1">
        <v>115777.4341375173</v>
      </c>
      <c r="S270" s="1">
        <v>419265.24985925673</v>
      </c>
      <c r="T270" s="1">
        <v>307960.61422069441</v>
      </c>
      <c r="U270" s="1">
        <v>316561.48061315902</v>
      </c>
      <c r="V270" s="1">
        <v>332057.97905228729</v>
      </c>
      <c r="W270" s="1">
        <v>371954.62893388717</v>
      </c>
      <c r="X270" s="1">
        <v>116208.24568584141</v>
      </c>
      <c r="Y270" s="1">
        <v>181614.35408964183</v>
      </c>
      <c r="Z270" s="1">
        <v>103731.06332128955</v>
      </c>
      <c r="AA270" s="1">
        <v>168174.81501028989</v>
      </c>
      <c r="AB270" s="1">
        <v>384516.45839632652</v>
      </c>
      <c r="AC270" s="1">
        <v>246306.47224801721</v>
      </c>
      <c r="AD270" s="1">
        <v>481725.59949493874</v>
      </c>
      <c r="AE270" s="1">
        <v>391978.07959261659</v>
      </c>
      <c r="AF270" s="1">
        <v>212057.16988376089</v>
      </c>
      <c r="AG270" s="1">
        <v>296750.84059374721</v>
      </c>
      <c r="AH270" s="1">
        <v>928267.82374864887</v>
      </c>
      <c r="AI270" s="1">
        <v>755456.40799628478</v>
      </c>
      <c r="AJ270" s="1">
        <v>1168537.7093681253</v>
      </c>
      <c r="AK270" s="1">
        <v>1805028.1218397466</v>
      </c>
      <c r="AL270" s="1">
        <v>798226.68683428061</v>
      </c>
      <c r="AM270" s="1">
        <v>32684.713612713145</v>
      </c>
      <c r="AN270" s="1">
        <v>265815.67740434094</v>
      </c>
      <c r="AO270" s="1">
        <v>12697.962850800359</v>
      </c>
      <c r="AP270" s="1">
        <v>131360.09575809361</v>
      </c>
      <c r="AQ270" s="1">
        <v>306007.51510185795</v>
      </c>
      <c r="AR270" s="1">
        <v>15253.515101857927</v>
      </c>
      <c r="AS270" s="1">
        <v>514355.91150237137</v>
      </c>
      <c r="AT270" s="1"/>
    </row>
    <row r="271" spans="1:46" x14ac:dyDescent="0.2">
      <c r="A271" t="s">
        <v>95</v>
      </c>
      <c r="B271" t="s">
        <v>46</v>
      </c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>
        <v>99976.763510779609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1455.9800056551574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>
        <v>101432.74351643477</v>
      </c>
    </row>
    <row r="272" spans="1:46" x14ac:dyDescent="0.2">
      <c r="A272" t="s">
        <v>95</v>
      </c>
      <c r="B272" t="s">
        <v>47</v>
      </c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>
        <v>0</v>
      </c>
      <c r="S272" s="1">
        <v>370522.26863397105</v>
      </c>
      <c r="T272" s="1">
        <v>0</v>
      </c>
      <c r="U272" s="1">
        <v>87.022444788615317</v>
      </c>
      <c r="V272" s="1">
        <v>0</v>
      </c>
      <c r="W272" s="1">
        <v>1231.2003203151194</v>
      </c>
      <c r="X272" s="1">
        <v>0</v>
      </c>
      <c r="Y272" s="1">
        <v>0</v>
      </c>
      <c r="Z272" s="1">
        <v>0</v>
      </c>
      <c r="AA272" s="1">
        <v>11774.02949885234</v>
      </c>
      <c r="AB272" s="1">
        <v>352.83172832305672</v>
      </c>
      <c r="AC272" s="1">
        <v>0</v>
      </c>
      <c r="AD272" s="1">
        <v>736.31293586498498</v>
      </c>
      <c r="AE272" s="1">
        <v>0</v>
      </c>
      <c r="AF272" s="1">
        <v>0</v>
      </c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>
        <v>384703.66556211514</v>
      </c>
    </row>
    <row r="273" spans="1:46" x14ac:dyDescent="0.2">
      <c r="A273" t="s">
        <v>95</v>
      </c>
      <c r="B273" t="s">
        <v>48</v>
      </c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>
        <v>236.57381809442745</v>
      </c>
      <c r="S273" s="1">
        <v>0</v>
      </c>
      <c r="T273" s="1">
        <v>175552.4407816614</v>
      </c>
      <c r="U273" s="1">
        <v>76.49934077930628</v>
      </c>
      <c r="V273" s="1">
        <v>1045.1100160695332</v>
      </c>
      <c r="W273" s="1">
        <v>30.786530033028381</v>
      </c>
      <c r="X273" s="1">
        <v>0</v>
      </c>
      <c r="Y273" s="1">
        <v>0</v>
      </c>
      <c r="Z273" s="1">
        <v>0</v>
      </c>
      <c r="AA273" s="1">
        <v>0</v>
      </c>
      <c r="AB273" s="1">
        <v>3771.0212038858954</v>
      </c>
      <c r="AC273" s="1">
        <v>0</v>
      </c>
      <c r="AD273" s="1">
        <v>3366.4042834369902</v>
      </c>
      <c r="AE273" s="1">
        <v>0</v>
      </c>
      <c r="AF273" s="1">
        <v>5981.312540006812</v>
      </c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>
        <v>190060.14851396735</v>
      </c>
    </row>
    <row r="274" spans="1:46" x14ac:dyDescent="0.2">
      <c r="A274" t="s">
        <v>95</v>
      </c>
      <c r="B274" t="s">
        <v>49</v>
      </c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>
        <v>0</v>
      </c>
      <c r="S274" s="1">
        <v>0</v>
      </c>
      <c r="T274" s="1">
        <v>2.6599019821809273</v>
      </c>
      <c r="U274" s="1">
        <v>207370.7218414743</v>
      </c>
      <c r="V274" s="1">
        <v>4942.667716384457</v>
      </c>
      <c r="W274" s="1">
        <v>157.48184734837281</v>
      </c>
      <c r="X274" s="1">
        <v>96.635915045176262</v>
      </c>
      <c r="Y274" s="1">
        <v>284.17224471173552</v>
      </c>
      <c r="Z274" s="1">
        <v>0</v>
      </c>
      <c r="AA274" s="1">
        <v>0</v>
      </c>
      <c r="AB274" s="1">
        <v>1272.3774329264143</v>
      </c>
      <c r="AC274" s="1">
        <v>0</v>
      </c>
      <c r="AD274" s="1">
        <v>4432.6836459070819</v>
      </c>
      <c r="AE274" s="1">
        <v>0</v>
      </c>
      <c r="AF274" s="1">
        <v>4969.7403698585949</v>
      </c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>
        <v>223529.14091563833</v>
      </c>
    </row>
    <row r="275" spans="1:46" x14ac:dyDescent="0.2">
      <c r="A275" t="s">
        <v>95</v>
      </c>
      <c r="B275" t="s">
        <v>50</v>
      </c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>
        <v>0</v>
      </c>
      <c r="S275" s="1">
        <v>0</v>
      </c>
      <c r="T275" s="1">
        <v>343.63733129073444</v>
      </c>
      <c r="U275" s="1">
        <v>2031.8778208266847</v>
      </c>
      <c r="V275" s="1">
        <v>186273.71023575662</v>
      </c>
      <c r="W275" s="1">
        <v>1712.4840129573518</v>
      </c>
      <c r="X275" s="1">
        <v>1027.8637933588311</v>
      </c>
      <c r="Y275" s="1">
        <v>758.05116203401371</v>
      </c>
      <c r="Z275" s="1">
        <v>0</v>
      </c>
      <c r="AA275" s="1">
        <v>0</v>
      </c>
      <c r="AB275" s="1">
        <v>4896.4764150121609</v>
      </c>
      <c r="AC275" s="1">
        <v>0</v>
      </c>
      <c r="AD275" s="1">
        <v>3828.1983926585071</v>
      </c>
      <c r="AE275" s="1">
        <v>0</v>
      </c>
      <c r="AF275" s="1">
        <v>7077.7019022628001</v>
      </c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>
        <v>207950.00106615765</v>
      </c>
    </row>
    <row r="276" spans="1:46" x14ac:dyDescent="0.2">
      <c r="A276" t="s">
        <v>95</v>
      </c>
      <c r="B276" t="s">
        <v>51</v>
      </c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>
        <v>0</v>
      </c>
      <c r="S276" s="1">
        <v>0</v>
      </c>
      <c r="T276" s="1">
        <v>0</v>
      </c>
      <c r="U276" s="1">
        <v>358.4223940068639</v>
      </c>
      <c r="V276" s="1">
        <v>1141.4156322899605</v>
      </c>
      <c r="W276" s="1">
        <v>215345.50049501206</v>
      </c>
      <c r="X276" s="1">
        <v>701.24146443242796</v>
      </c>
      <c r="Y276" s="1">
        <v>3142.8832531626476</v>
      </c>
      <c r="Z276" s="1">
        <v>0</v>
      </c>
      <c r="AA276" s="1">
        <v>0</v>
      </c>
      <c r="AB276" s="1">
        <v>1547.4805622286406</v>
      </c>
      <c r="AC276" s="1">
        <v>0</v>
      </c>
      <c r="AD276" s="1">
        <v>4349.7588736790103</v>
      </c>
      <c r="AE276" s="1">
        <v>0</v>
      </c>
      <c r="AF276" s="1">
        <v>5170.1223485412684</v>
      </c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>
        <v>231756.82502335287</v>
      </c>
    </row>
    <row r="277" spans="1:46" x14ac:dyDescent="0.2">
      <c r="A277" t="s">
        <v>95</v>
      </c>
      <c r="B277" t="s">
        <v>52</v>
      </c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>
        <v>0</v>
      </c>
      <c r="S277" s="1">
        <v>0</v>
      </c>
      <c r="T277" s="1">
        <v>0</v>
      </c>
      <c r="U277" s="1">
        <v>59.102538733109235</v>
      </c>
      <c r="V277" s="1">
        <v>78.242261629756854</v>
      </c>
      <c r="W277" s="1">
        <v>171.99584464923092</v>
      </c>
      <c r="X277" s="1">
        <v>31487.81018053152</v>
      </c>
      <c r="Y277" s="1">
        <v>73.479818444109512</v>
      </c>
      <c r="Z277" s="1">
        <v>0</v>
      </c>
      <c r="AA277" s="1">
        <v>0</v>
      </c>
      <c r="AB277" s="1">
        <v>508.48550582448263</v>
      </c>
      <c r="AC277" s="1">
        <v>0</v>
      </c>
      <c r="AD277" s="1">
        <v>582.53957405282699</v>
      </c>
      <c r="AE277" s="1">
        <v>0</v>
      </c>
      <c r="AF277" s="1">
        <v>562.281497400121</v>
      </c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>
        <v>33523.937221265158</v>
      </c>
    </row>
    <row r="278" spans="1:46" x14ac:dyDescent="0.2">
      <c r="A278" t="s">
        <v>95</v>
      </c>
      <c r="B278" t="s">
        <v>53</v>
      </c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>
        <v>0</v>
      </c>
      <c r="S278" s="1">
        <v>0</v>
      </c>
      <c r="T278" s="1">
        <v>0</v>
      </c>
      <c r="U278" s="1">
        <v>536.93266328332106</v>
      </c>
      <c r="V278" s="1">
        <v>102.00409306229744</v>
      </c>
      <c r="W278" s="1">
        <v>2370.7671452973486</v>
      </c>
      <c r="X278" s="1">
        <v>883.89124027225341</v>
      </c>
      <c r="Y278" s="1">
        <v>96809.3839425529</v>
      </c>
      <c r="Z278" s="1">
        <v>0</v>
      </c>
      <c r="AA278" s="1">
        <v>0</v>
      </c>
      <c r="AB278" s="1">
        <v>3341.7313991243363</v>
      </c>
      <c r="AC278" s="1">
        <v>0</v>
      </c>
      <c r="AD278" s="1">
        <v>1901.7625796469836</v>
      </c>
      <c r="AE278" s="1">
        <v>0</v>
      </c>
      <c r="AF278" s="1">
        <v>1310.1167352820974</v>
      </c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>
        <v>107256.58979852154</v>
      </c>
    </row>
    <row r="279" spans="1:46" x14ac:dyDescent="0.2">
      <c r="A279" t="s">
        <v>95</v>
      </c>
      <c r="B279" t="s">
        <v>54</v>
      </c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105042.44191536424</v>
      </c>
      <c r="AA279" s="1">
        <v>2496.035141582171</v>
      </c>
      <c r="AB279" s="1">
        <v>117.81619891921034</v>
      </c>
      <c r="AC279" s="1">
        <v>0</v>
      </c>
      <c r="AD279" s="1">
        <v>0</v>
      </c>
      <c r="AE279" s="1">
        <v>0</v>
      </c>
      <c r="AF279" s="1">
        <v>0</v>
      </c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>
        <v>107656.29325586562</v>
      </c>
    </row>
    <row r="280" spans="1:46" x14ac:dyDescent="0.2">
      <c r="A280" t="s">
        <v>95</v>
      </c>
      <c r="B280" t="s">
        <v>55</v>
      </c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1">
        <v>147372.6942196147</v>
      </c>
      <c r="AB280" s="1">
        <v>231.43145336550819</v>
      </c>
      <c r="AC280" s="1">
        <v>0</v>
      </c>
      <c r="AD280" s="1">
        <v>1940.4149820488808</v>
      </c>
      <c r="AE280" s="1">
        <v>0</v>
      </c>
      <c r="AF280" s="1">
        <v>0</v>
      </c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>
        <v>149544.54065502909</v>
      </c>
    </row>
    <row r="281" spans="1:46" x14ac:dyDescent="0.2">
      <c r="A281" t="s">
        <v>95</v>
      </c>
      <c r="B281" t="s">
        <v>56</v>
      </c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392824.93432029476</v>
      </c>
      <c r="AC281" s="1">
        <v>0</v>
      </c>
      <c r="AD281" s="1">
        <v>334.16750361808539</v>
      </c>
      <c r="AE281" s="1">
        <v>0</v>
      </c>
      <c r="AF281" s="1">
        <v>19440.075201993041</v>
      </c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>
        <v>412599.17702590593</v>
      </c>
    </row>
    <row r="282" spans="1:46" x14ac:dyDescent="0.2">
      <c r="A282" t="s">
        <v>95</v>
      </c>
      <c r="B282" t="s">
        <v>57</v>
      </c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255.05355436359059</v>
      </c>
      <c r="AC282" s="1">
        <v>258770.2921750102</v>
      </c>
      <c r="AD282" s="1">
        <v>976.81207450625698</v>
      </c>
      <c r="AE282" s="1">
        <v>0</v>
      </c>
      <c r="AF282" s="1">
        <v>0</v>
      </c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>
        <v>260002.15780388002</v>
      </c>
    </row>
    <row r="283" spans="1:46" x14ac:dyDescent="0.2">
      <c r="A283" t="s">
        <v>95</v>
      </c>
      <c r="B283" t="s">
        <v>58</v>
      </c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476626.35312605608</v>
      </c>
      <c r="AE283" s="1">
        <v>0</v>
      </c>
      <c r="AF283" s="1">
        <v>5720.5818647042588</v>
      </c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>
        <v>482346.93499076035</v>
      </c>
    </row>
    <row r="284" spans="1:46" x14ac:dyDescent="0.2">
      <c r="A284" t="s">
        <v>95</v>
      </c>
      <c r="B284" t="s">
        <v>59</v>
      </c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396853.81564856844</v>
      </c>
      <c r="AF284" s="1">
        <v>0</v>
      </c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>
        <v>396853.81564856844</v>
      </c>
    </row>
    <row r="285" spans="1:46" x14ac:dyDescent="0.2">
      <c r="A285" t="s">
        <v>95</v>
      </c>
      <c r="B285" t="s">
        <v>60</v>
      </c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164303.30876014481</v>
      </c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>
        <v>164303.30876014481</v>
      </c>
    </row>
    <row r="286" spans="1:46" x14ac:dyDescent="0.2">
      <c r="A286" t="s">
        <v>95</v>
      </c>
      <c r="B286" t="s">
        <v>61</v>
      </c>
      <c r="C286" s="1">
        <v>5094.2060605126662</v>
      </c>
      <c r="D286" s="1">
        <v>199.28271559384692</v>
      </c>
      <c r="E286" s="1">
        <v>65121.475248136034</v>
      </c>
      <c r="F286" s="1">
        <v>15254.612387925554</v>
      </c>
      <c r="G286" s="1">
        <v>1511.1823986431402</v>
      </c>
      <c r="H286" s="1">
        <v>359.60206162051333</v>
      </c>
      <c r="I286" s="1">
        <v>181.84431239239743</v>
      </c>
      <c r="J286" s="1">
        <v>308.19619031535132</v>
      </c>
      <c r="K286" s="1">
        <v>28.104215418117356</v>
      </c>
      <c r="L286" s="1">
        <v>14.499550466907786</v>
      </c>
      <c r="M286" s="1">
        <v>1436.6922562553254</v>
      </c>
      <c r="N286" s="1">
        <v>7.5968704146364896</v>
      </c>
      <c r="O286" s="1">
        <v>45.888512665226038</v>
      </c>
      <c r="P286" s="1">
        <v>353.0596977273396</v>
      </c>
      <c r="Q286" s="1">
        <v>488.39256555902153</v>
      </c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>
        <v>36682.244548026618</v>
      </c>
      <c r="AL286" s="1">
        <v>0</v>
      </c>
      <c r="AM286" s="1"/>
      <c r="AN286" s="1"/>
      <c r="AO286" s="1"/>
      <c r="AP286" s="1"/>
      <c r="AQ286" s="1">
        <v>0</v>
      </c>
      <c r="AR286" s="1">
        <v>-32916.730980183653</v>
      </c>
      <c r="AS286" s="1">
        <v>25479.300579874445</v>
      </c>
      <c r="AT286" s="1">
        <v>119649.4491913635</v>
      </c>
    </row>
    <row r="287" spans="1:46" x14ac:dyDescent="0.2">
      <c r="A287" t="s">
        <v>95</v>
      </c>
      <c r="B287" t="s">
        <v>62</v>
      </c>
      <c r="C287" s="1">
        <v>476.14940630090399</v>
      </c>
      <c r="D287" s="1">
        <v>1907.732157280383</v>
      </c>
      <c r="E287" s="1">
        <v>324.26712974785153</v>
      </c>
      <c r="F287" s="1">
        <v>9117.0049407354654</v>
      </c>
      <c r="G287" s="1">
        <v>36330.353377382424</v>
      </c>
      <c r="H287" s="1">
        <v>38085.794118014339</v>
      </c>
      <c r="I287" s="1">
        <v>46.154916931374196</v>
      </c>
      <c r="J287" s="1">
        <v>415.79227791616614</v>
      </c>
      <c r="K287" s="1">
        <v>16263.810451547999</v>
      </c>
      <c r="L287" s="1">
        <v>6195.4744225611284</v>
      </c>
      <c r="M287" s="1">
        <v>45.442256066993117</v>
      </c>
      <c r="N287" s="1">
        <v>465.67920932364751</v>
      </c>
      <c r="O287" s="1">
        <v>97.618339026546806</v>
      </c>
      <c r="P287" s="1">
        <v>349.26150831891084</v>
      </c>
      <c r="Q287" s="1">
        <v>476.68407259990681</v>
      </c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>
        <v>647.50606809736939</v>
      </c>
      <c r="AL287" s="1">
        <v>0</v>
      </c>
      <c r="AM287" s="1"/>
      <c r="AN287" s="1"/>
      <c r="AO287" s="1"/>
      <c r="AP287" s="1"/>
      <c r="AQ287" s="1">
        <v>0</v>
      </c>
      <c r="AR287" s="1">
        <v>88086.964000316802</v>
      </c>
      <c r="AS287" s="1">
        <v>209699.41739386716</v>
      </c>
      <c r="AT287" s="1">
        <v>409031.10604603536</v>
      </c>
    </row>
    <row r="288" spans="1:46" x14ac:dyDescent="0.2">
      <c r="A288" t="s">
        <v>95</v>
      </c>
      <c r="B288" t="s">
        <v>63</v>
      </c>
      <c r="C288" s="1">
        <v>10211.097760245231</v>
      </c>
      <c r="D288" s="1">
        <v>312.82837397209425</v>
      </c>
      <c r="E288" s="1">
        <v>28813.072872746638</v>
      </c>
      <c r="F288" s="1">
        <v>5258.8582429934131</v>
      </c>
      <c r="G288" s="1">
        <v>1159.3789790510018</v>
      </c>
      <c r="H288" s="1">
        <v>5.1773504025943549</v>
      </c>
      <c r="I288" s="1">
        <v>27.25829222786367</v>
      </c>
      <c r="J288" s="1">
        <v>0</v>
      </c>
      <c r="K288" s="1">
        <v>92.579598669974189</v>
      </c>
      <c r="L288" s="1">
        <v>0</v>
      </c>
      <c r="M288" s="1">
        <v>11719.715458418705</v>
      </c>
      <c r="N288" s="1">
        <v>653.03613958929316</v>
      </c>
      <c r="O288" s="1">
        <v>462.47271221840612</v>
      </c>
      <c r="P288" s="1">
        <v>1442.2529575861552</v>
      </c>
      <c r="Q288" s="1">
        <v>1178.1173683490081</v>
      </c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>
        <v>323524.83299755864</v>
      </c>
      <c r="AL288" s="1">
        <v>0</v>
      </c>
      <c r="AM288" s="1"/>
      <c r="AN288" s="1"/>
      <c r="AO288" s="1"/>
      <c r="AP288" s="1"/>
      <c r="AQ288" s="1">
        <v>0</v>
      </c>
      <c r="AR288" s="1">
        <v>-119941.80227359897</v>
      </c>
      <c r="AS288" s="1">
        <v>36761.782619488658</v>
      </c>
      <c r="AT288" s="1">
        <v>301680.65944991866</v>
      </c>
    </row>
    <row r="289" spans="1:46" x14ac:dyDescent="0.2">
      <c r="A289" t="s">
        <v>95</v>
      </c>
      <c r="B289" t="s">
        <v>64</v>
      </c>
      <c r="C289" s="1">
        <v>1187.3708583556308</v>
      </c>
      <c r="D289" s="1">
        <v>4951.4821981804071</v>
      </c>
      <c r="E289" s="1">
        <v>3504.0970881072899</v>
      </c>
      <c r="F289" s="1">
        <v>50476.627881468783</v>
      </c>
      <c r="G289" s="1">
        <v>1442.8943902898109</v>
      </c>
      <c r="H289" s="1">
        <v>1136.4034052975728</v>
      </c>
      <c r="I289" s="1">
        <v>699.56713363128597</v>
      </c>
      <c r="J289" s="1">
        <v>1331.9991742538555</v>
      </c>
      <c r="K289" s="1">
        <v>406.14317468958205</v>
      </c>
      <c r="L289" s="1">
        <v>5051.7752750752761</v>
      </c>
      <c r="M289" s="1">
        <v>13449.72281770056</v>
      </c>
      <c r="N289" s="1">
        <v>4910.9299586089455</v>
      </c>
      <c r="O289" s="1">
        <v>10143.812280930259</v>
      </c>
      <c r="P289" s="1">
        <v>2957.9563480846732</v>
      </c>
      <c r="Q289" s="1">
        <v>3827.1040518240852</v>
      </c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>
        <v>86819.456652460038</v>
      </c>
      <c r="AL289" s="1">
        <v>0</v>
      </c>
      <c r="AM289" s="1"/>
      <c r="AN289" s="1"/>
      <c r="AO289" s="1"/>
      <c r="AP289" s="1"/>
      <c r="AQ289" s="1">
        <v>3910.2605256636439</v>
      </c>
      <c r="AR289" s="1">
        <v>77327.223445209325</v>
      </c>
      <c r="AS289" s="1">
        <v>60807.756209752035</v>
      </c>
      <c r="AT289" s="1">
        <v>334342.58286958304</v>
      </c>
    </row>
    <row r="290" spans="1:46" x14ac:dyDescent="0.2">
      <c r="A290" t="s">
        <v>95</v>
      </c>
      <c r="B290" t="s">
        <v>65</v>
      </c>
      <c r="C290" s="1">
        <v>19454.465532634102</v>
      </c>
      <c r="D290" s="1">
        <v>33787.707645621704</v>
      </c>
      <c r="E290" s="1">
        <v>6465.489354271378</v>
      </c>
      <c r="F290" s="1">
        <v>32656.033154820238</v>
      </c>
      <c r="G290" s="1">
        <v>65439.389672659345</v>
      </c>
      <c r="H290" s="1">
        <v>17146.993824687212</v>
      </c>
      <c r="I290" s="1">
        <v>7517.9626650408645</v>
      </c>
      <c r="J290" s="1">
        <v>8006.2976028269941</v>
      </c>
      <c r="K290" s="1">
        <v>1584.4600051002626</v>
      </c>
      <c r="L290" s="1">
        <v>13371.467263172988</v>
      </c>
      <c r="M290" s="1">
        <v>13109.65054963576</v>
      </c>
      <c r="N290" s="1">
        <v>40659.640762143157</v>
      </c>
      <c r="O290" s="1">
        <v>8465.0568855474394</v>
      </c>
      <c r="P290" s="1">
        <v>8643.1620163346088</v>
      </c>
      <c r="Q290" s="1">
        <v>13378.692497087326</v>
      </c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>
        <v>115390.23697048088</v>
      </c>
      <c r="AL290" s="1">
        <v>0</v>
      </c>
      <c r="AM290" s="1"/>
      <c r="AN290" s="1"/>
      <c r="AO290" s="1"/>
      <c r="AP290" s="1"/>
      <c r="AQ290" s="1">
        <v>273.4019161407507</v>
      </c>
      <c r="AR290" s="1">
        <v>-108046.48209472204</v>
      </c>
      <c r="AS290" s="1">
        <v>51763.317576124311</v>
      </c>
      <c r="AT290" s="1">
        <v>349066.94379960728</v>
      </c>
    </row>
    <row r="291" spans="1:46" x14ac:dyDescent="0.2">
      <c r="A291" t="s">
        <v>95</v>
      </c>
      <c r="B291" t="s">
        <v>66</v>
      </c>
      <c r="C291" s="1">
        <v>2081.3024604081493</v>
      </c>
      <c r="D291" s="1">
        <v>15790.484845870869</v>
      </c>
      <c r="E291" s="1">
        <v>4149.5784206178887</v>
      </c>
      <c r="F291" s="1">
        <v>6174.2616200491711</v>
      </c>
      <c r="G291" s="1">
        <v>3304.9559526518137</v>
      </c>
      <c r="H291" s="1">
        <v>47541.587455161731</v>
      </c>
      <c r="I291" s="1">
        <v>4138.2454435272011</v>
      </c>
      <c r="J291" s="1">
        <v>9047.5095681766907</v>
      </c>
      <c r="K291" s="1">
        <v>1062.5920991765677</v>
      </c>
      <c r="L291" s="1">
        <v>21660.536456546888</v>
      </c>
      <c r="M291" s="1">
        <v>2505.7138525810647</v>
      </c>
      <c r="N291" s="1">
        <v>2690.4625573795911</v>
      </c>
      <c r="O291" s="1">
        <v>1553.7759652619827</v>
      </c>
      <c r="P291" s="1">
        <v>3117.2320024806422</v>
      </c>
      <c r="Q291" s="1">
        <v>743.49542969189577</v>
      </c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>
        <v>9793.5129705848249</v>
      </c>
      <c r="AL291" s="1">
        <v>0</v>
      </c>
      <c r="AM291" s="1"/>
      <c r="AN291" s="1"/>
      <c r="AO291" s="1"/>
      <c r="AP291" s="1"/>
      <c r="AQ291" s="1">
        <v>90063.922711274878</v>
      </c>
      <c r="AR291" s="1">
        <v>29621.746504840965</v>
      </c>
      <c r="AS291" s="1">
        <v>103982.80373768121</v>
      </c>
      <c r="AT291" s="1">
        <v>359023.72005396406</v>
      </c>
    </row>
    <row r="292" spans="1:46" x14ac:dyDescent="0.2">
      <c r="A292" t="s">
        <v>95</v>
      </c>
      <c r="B292" t="s">
        <v>67</v>
      </c>
      <c r="C292" s="1">
        <v>70.735646591830985</v>
      </c>
      <c r="D292" s="1">
        <v>2097.3720505192155</v>
      </c>
      <c r="E292" s="1">
        <v>0</v>
      </c>
      <c r="F292" s="1">
        <v>46.004605571304779</v>
      </c>
      <c r="G292" s="1">
        <v>62.885455937859753</v>
      </c>
      <c r="H292" s="1">
        <v>1543.3642153378296</v>
      </c>
      <c r="I292" s="1">
        <v>5557.6895829090427</v>
      </c>
      <c r="J292" s="1">
        <v>1950.2907338590051</v>
      </c>
      <c r="K292" s="1">
        <v>1493.0698191041249</v>
      </c>
      <c r="L292" s="1">
        <v>6228.1260766600853</v>
      </c>
      <c r="M292" s="1">
        <v>337.35275360734306</v>
      </c>
      <c r="N292" s="1">
        <v>3703.7912398434619</v>
      </c>
      <c r="O292" s="1">
        <v>1388.5700352501196</v>
      </c>
      <c r="P292" s="1">
        <v>2095.7620355525801</v>
      </c>
      <c r="Q292" s="1">
        <v>1730.0163726112451</v>
      </c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>
        <v>9537.9335770560156</v>
      </c>
      <c r="AL292" s="1">
        <v>0</v>
      </c>
      <c r="AM292" s="1"/>
      <c r="AN292" s="1"/>
      <c r="AO292" s="1"/>
      <c r="AP292" s="1"/>
      <c r="AQ292" s="1">
        <v>11474.144733757163</v>
      </c>
      <c r="AR292" s="1">
        <v>53059.384105673831</v>
      </c>
      <c r="AS292" s="1">
        <v>10781.47206404699</v>
      </c>
      <c r="AT292" s="1">
        <v>113157.96510388904</v>
      </c>
    </row>
    <row r="293" spans="1:46" x14ac:dyDescent="0.2">
      <c r="A293" t="s">
        <v>95</v>
      </c>
      <c r="B293" t="s">
        <v>68</v>
      </c>
      <c r="C293" s="1">
        <v>1487.4693508210771</v>
      </c>
      <c r="D293" s="1">
        <v>3990.3046306702668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>
        <v>54428.19535131572</v>
      </c>
      <c r="K293" s="1">
        <v>102.5435193054701</v>
      </c>
      <c r="L293" s="1">
        <v>0</v>
      </c>
      <c r="M293" s="1">
        <v>616.65450652555705</v>
      </c>
      <c r="N293" s="1">
        <v>9023.1680730479893</v>
      </c>
      <c r="O293" s="1">
        <v>376.87255949031368</v>
      </c>
      <c r="P293" s="1">
        <v>11966.409660304947</v>
      </c>
      <c r="Q293" s="1">
        <v>2401.4553713153823</v>
      </c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>
        <v>42731.116546589896</v>
      </c>
      <c r="AL293" s="1">
        <v>0</v>
      </c>
      <c r="AM293" s="1"/>
      <c r="AN293" s="1"/>
      <c r="AO293" s="1"/>
      <c r="AP293" s="1"/>
      <c r="AQ293" s="1">
        <v>37044.106027615009</v>
      </c>
      <c r="AR293" s="1">
        <v>-4077.5377727372106</v>
      </c>
      <c r="AS293" s="1">
        <v>27384.422114288496</v>
      </c>
      <c r="AT293" s="1">
        <v>187475.1799385529</v>
      </c>
    </row>
    <row r="294" spans="1:46" x14ac:dyDescent="0.2">
      <c r="A294" t="s">
        <v>95</v>
      </c>
      <c r="B294" t="s">
        <v>69</v>
      </c>
      <c r="C294" s="1">
        <v>1660.5465780395975</v>
      </c>
      <c r="D294" s="1">
        <v>21087.414716689247</v>
      </c>
      <c r="E294" s="1">
        <v>1994.5110877906179</v>
      </c>
      <c r="F294" s="1">
        <v>4630.5992064330139</v>
      </c>
      <c r="G294" s="1">
        <v>3865.7223007196076</v>
      </c>
      <c r="H294" s="1">
        <v>14710.531745834329</v>
      </c>
      <c r="I294" s="1">
        <v>404.26870784453752</v>
      </c>
      <c r="J294" s="1">
        <v>1099.5248698910598</v>
      </c>
      <c r="K294" s="1">
        <v>20288.917269670306</v>
      </c>
      <c r="L294" s="1">
        <v>892.55197343571808</v>
      </c>
      <c r="M294" s="1">
        <v>6600.8778365413391</v>
      </c>
      <c r="N294" s="1">
        <v>6740.3469901473181</v>
      </c>
      <c r="O294" s="1">
        <v>3871.4436593915125</v>
      </c>
      <c r="P294" s="1">
        <v>1437.594539093287</v>
      </c>
      <c r="Q294" s="1">
        <v>2958.3191463084027</v>
      </c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>
        <v>29189.063290701859</v>
      </c>
      <c r="AL294" s="1">
        <v>0</v>
      </c>
      <c r="AM294" s="1"/>
      <c r="AN294" s="1"/>
      <c r="AO294" s="1"/>
      <c r="AP294" s="1"/>
      <c r="AQ294" s="1">
        <v>0</v>
      </c>
      <c r="AR294" s="1">
        <v>-14723.110823697876</v>
      </c>
      <c r="AS294" s="1">
        <v>2240.2406312169451</v>
      </c>
      <c r="AT294" s="1">
        <v>108949.36372605084</v>
      </c>
    </row>
    <row r="295" spans="1:46" x14ac:dyDescent="0.2">
      <c r="A295" t="s">
        <v>95</v>
      </c>
      <c r="B295" t="s">
        <v>70</v>
      </c>
      <c r="C295" s="1">
        <v>377.94026569058894</v>
      </c>
      <c r="D295" s="1">
        <v>3321.2367345630123</v>
      </c>
      <c r="E295" s="1">
        <v>0</v>
      </c>
      <c r="F295" s="1">
        <v>0</v>
      </c>
      <c r="G295" s="1">
        <v>0</v>
      </c>
      <c r="H295" s="1">
        <v>0</v>
      </c>
      <c r="I295" s="1">
        <v>0</v>
      </c>
      <c r="J295" s="1">
        <v>0</v>
      </c>
      <c r="K295" s="1">
        <v>3494.43374121025</v>
      </c>
      <c r="L295" s="1">
        <v>37526.354945849052</v>
      </c>
      <c r="M295" s="1">
        <v>4508.6701385735214</v>
      </c>
      <c r="N295" s="1">
        <v>1440.6345031936569</v>
      </c>
      <c r="O295" s="1">
        <v>4019.6737140534347</v>
      </c>
      <c r="P295" s="1">
        <v>3358.1451111468559</v>
      </c>
      <c r="Q295" s="1">
        <v>799.87553580082181</v>
      </c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>
        <v>0</v>
      </c>
      <c r="AL295" s="1">
        <v>0</v>
      </c>
      <c r="AM295" s="1"/>
      <c r="AN295" s="1"/>
      <c r="AO295" s="1"/>
      <c r="AP295" s="1"/>
      <c r="AQ295" s="1">
        <v>116591.51439100395</v>
      </c>
      <c r="AR295" s="1">
        <v>-5284.9270998993597</v>
      </c>
      <c r="AS295" s="1">
        <v>244.98264843342699</v>
      </c>
      <c r="AT295" s="1">
        <v>170398.53462961919</v>
      </c>
    </row>
    <row r="296" spans="1:46" x14ac:dyDescent="0.2">
      <c r="A296" t="s">
        <v>95</v>
      </c>
      <c r="B296" t="s">
        <v>71</v>
      </c>
      <c r="C296" s="1">
        <v>289.37090088078622</v>
      </c>
      <c r="D296" s="1">
        <v>1006.5316430446084</v>
      </c>
      <c r="E296" s="1">
        <v>1034.7294620887258</v>
      </c>
      <c r="F296" s="1">
        <v>2238.37171461362</v>
      </c>
      <c r="G296" s="1">
        <v>1256.8348222253896</v>
      </c>
      <c r="H296" s="1">
        <v>1641.9922818517578</v>
      </c>
      <c r="I296" s="1">
        <v>192.4382211703057</v>
      </c>
      <c r="J296" s="1">
        <v>443.413815954455</v>
      </c>
      <c r="K296" s="1">
        <v>239.98587761114027</v>
      </c>
      <c r="L296" s="1">
        <v>267.62588393231096</v>
      </c>
      <c r="M296" s="1">
        <v>10867.255733955888</v>
      </c>
      <c r="N296" s="1">
        <v>8507.6579071507895</v>
      </c>
      <c r="O296" s="1">
        <v>4502.3076869077804</v>
      </c>
      <c r="P296" s="1">
        <v>2062.5193085110254</v>
      </c>
      <c r="Q296" s="1">
        <v>2928.3000439645621</v>
      </c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>
        <v>280873.0163969305</v>
      </c>
      <c r="AH296" s="1"/>
      <c r="AI296" s="1"/>
      <c r="AJ296" s="1"/>
      <c r="AK296" s="1">
        <v>35658.615324011858</v>
      </c>
      <c r="AL296" s="1">
        <v>0</v>
      </c>
      <c r="AM296" s="1"/>
      <c r="AN296" s="1"/>
      <c r="AO296" s="1"/>
      <c r="AP296" s="1"/>
      <c r="AQ296" s="1">
        <v>0</v>
      </c>
      <c r="AR296" s="1">
        <v>54336.690705048211</v>
      </c>
      <c r="AS296" s="1">
        <v>13872.947293503887</v>
      </c>
      <c r="AT296" s="1">
        <v>422220.60502335761</v>
      </c>
    </row>
    <row r="297" spans="1:46" x14ac:dyDescent="0.2">
      <c r="A297" t="s">
        <v>95</v>
      </c>
      <c r="B297" t="s">
        <v>72</v>
      </c>
      <c r="C297" s="1">
        <v>3879.1262000033648</v>
      </c>
      <c r="D297" s="1">
        <v>36942.326770395397</v>
      </c>
      <c r="E297" s="1">
        <v>2397.2971723964852</v>
      </c>
      <c r="F297" s="1">
        <v>5405.2072173719025</v>
      </c>
      <c r="G297" s="1">
        <v>9101.8362223290278</v>
      </c>
      <c r="H297" s="1">
        <v>7799.1145012719626</v>
      </c>
      <c r="I297" s="1">
        <v>444.92279904966398</v>
      </c>
      <c r="J297" s="1">
        <v>911.19515096484679</v>
      </c>
      <c r="K297" s="1">
        <v>803.41675327799419</v>
      </c>
      <c r="L297" s="1">
        <v>1697.1776763351806</v>
      </c>
      <c r="M297" s="1">
        <v>24298.092148837808</v>
      </c>
      <c r="N297" s="1">
        <v>18745.998362609305</v>
      </c>
      <c r="O297" s="1">
        <v>9703.1390412306882</v>
      </c>
      <c r="P297" s="1">
        <v>1840.4171537964253</v>
      </c>
      <c r="Q297" s="1">
        <v>4229.4074961747529</v>
      </c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>
        <v>28994.713339636102</v>
      </c>
      <c r="AH297" s="1"/>
      <c r="AI297" s="1"/>
      <c r="AJ297" s="1"/>
      <c r="AK297" s="1">
        <v>71177.060641957709</v>
      </c>
      <c r="AL297" s="1">
        <v>0</v>
      </c>
      <c r="AM297" s="1"/>
      <c r="AN297" s="1"/>
      <c r="AO297" s="1"/>
      <c r="AP297" s="1"/>
      <c r="AQ297" s="1">
        <v>0</v>
      </c>
      <c r="AR297" s="1">
        <v>25486.876018597774</v>
      </c>
      <c r="AS297" s="1">
        <v>30065.299403813249</v>
      </c>
      <c r="AT297" s="1">
        <v>283922.62407004967</v>
      </c>
    </row>
    <row r="298" spans="1:46" x14ac:dyDescent="0.2">
      <c r="A298" t="s">
        <v>95</v>
      </c>
      <c r="B298" t="s">
        <v>73</v>
      </c>
      <c r="C298" s="1">
        <v>3406.2158695026765</v>
      </c>
      <c r="D298" s="1">
        <v>12023.401618306558</v>
      </c>
      <c r="E298" s="1">
        <v>12112.16202296755</v>
      </c>
      <c r="F298" s="1">
        <v>23853.451960186776</v>
      </c>
      <c r="G298" s="1">
        <v>16819.836596808662</v>
      </c>
      <c r="H298" s="1">
        <v>22167.523602960518</v>
      </c>
      <c r="I298" s="1">
        <v>3235.0737543392293</v>
      </c>
      <c r="J298" s="1">
        <v>9118.5527536784102</v>
      </c>
      <c r="K298" s="1">
        <v>5895.5071886273772</v>
      </c>
      <c r="L298" s="1">
        <v>15061.491861599328</v>
      </c>
      <c r="M298" s="1">
        <v>78193.58846861709</v>
      </c>
      <c r="N298" s="1">
        <v>28551.279618196138</v>
      </c>
      <c r="O298" s="1">
        <v>133944.42798287235</v>
      </c>
      <c r="P298" s="1">
        <v>11662.603741909648</v>
      </c>
      <c r="Q298" s="1">
        <v>21292.465567963813</v>
      </c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>
        <v>192600.31574626159</v>
      </c>
      <c r="AL298" s="1">
        <v>0</v>
      </c>
      <c r="AM298" s="1"/>
      <c r="AN298" s="1"/>
      <c r="AO298" s="1"/>
      <c r="AP298" s="1"/>
      <c r="AQ298" s="1">
        <v>9312.6496945446233</v>
      </c>
      <c r="AR298" s="1">
        <v>-88781.223710840335</v>
      </c>
      <c r="AS298" s="1">
        <v>18492.684044247417</v>
      </c>
      <c r="AT298" s="1">
        <v>528962.00838274939</v>
      </c>
    </row>
    <row r="299" spans="1:46" x14ac:dyDescent="0.2">
      <c r="A299" t="s">
        <v>95</v>
      </c>
      <c r="B299" t="s">
        <v>74</v>
      </c>
      <c r="C299" s="1">
        <v>0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4.3396584710685753</v>
      </c>
      <c r="L299" s="1">
        <v>0</v>
      </c>
      <c r="M299" s="1">
        <v>0</v>
      </c>
      <c r="N299" s="1">
        <v>45.132130332064577</v>
      </c>
      <c r="O299" s="1">
        <v>65.247704348064929</v>
      </c>
      <c r="P299" s="1">
        <v>33580.564268129703</v>
      </c>
      <c r="Q299" s="1">
        <v>453.98606897102792</v>
      </c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>
        <v>3038.7322321160946</v>
      </c>
      <c r="AL299" s="1">
        <v>344438</v>
      </c>
      <c r="AM299" s="1"/>
      <c r="AN299" s="1"/>
      <c r="AO299" s="1"/>
      <c r="AP299" s="1"/>
      <c r="AQ299" s="1">
        <v>0</v>
      </c>
      <c r="AR299" s="1">
        <v>16890.924529759795</v>
      </c>
      <c r="AS299" s="1">
        <v>56.808999094915286</v>
      </c>
      <c r="AT299" s="1">
        <v>398573.73559122276</v>
      </c>
    </row>
    <row r="300" spans="1:46" x14ac:dyDescent="0.2">
      <c r="A300" t="s">
        <v>95</v>
      </c>
      <c r="B300" t="s">
        <v>75</v>
      </c>
      <c r="C300" s="1">
        <v>860.71525058115549</v>
      </c>
      <c r="D300" s="1">
        <v>12018.754345408339</v>
      </c>
      <c r="E300" s="1">
        <v>7808.6174893381103</v>
      </c>
      <c r="F300" s="1">
        <v>12097.349235506465</v>
      </c>
      <c r="G300" s="1">
        <v>8171.0173073431743</v>
      </c>
      <c r="H300" s="1">
        <v>11667.846604921853</v>
      </c>
      <c r="I300" s="1">
        <v>1977.3629993652471</v>
      </c>
      <c r="J300" s="1">
        <v>3684.7010191461409</v>
      </c>
      <c r="K300" s="1">
        <v>56.110708268664197</v>
      </c>
      <c r="L300" s="1">
        <v>1037.692277876447</v>
      </c>
      <c r="M300" s="1">
        <v>1171.5634015638427</v>
      </c>
      <c r="N300" s="1">
        <v>2181.2321821741261</v>
      </c>
      <c r="O300" s="1">
        <v>3203.8480600780877</v>
      </c>
      <c r="P300" s="1">
        <v>2135.1351523493408</v>
      </c>
      <c r="Q300" s="1">
        <v>1205.9229910900187</v>
      </c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>
        <v>102726.37243409679</v>
      </c>
      <c r="AL300" s="1">
        <v>0</v>
      </c>
      <c r="AM300" s="1"/>
      <c r="AN300" s="1"/>
      <c r="AO300" s="1"/>
      <c r="AP300" s="1"/>
      <c r="AQ300" s="1">
        <v>0</v>
      </c>
      <c r="AR300" s="1">
        <v>51338.337928859459</v>
      </c>
      <c r="AS300" s="1">
        <v>5630.7646845669706</v>
      </c>
      <c r="AT300" s="1">
        <v>228973.34407253421</v>
      </c>
    </row>
    <row r="301" spans="1:46" x14ac:dyDescent="0.2">
      <c r="A301" t="s">
        <v>95</v>
      </c>
      <c r="B301" t="s">
        <v>76</v>
      </c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>
        <v>9899.138801938092</v>
      </c>
      <c r="S301" s="1">
        <v>11273.36027388774</v>
      </c>
      <c r="T301" s="1">
        <v>69244.108995078495</v>
      </c>
      <c r="U301" s="1">
        <v>75462.228826465682</v>
      </c>
      <c r="V301" s="1">
        <v>56345.589204944241</v>
      </c>
      <c r="W301" s="1">
        <v>42189.390936870048</v>
      </c>
      <c r="X301" s="1">
        <v>20864.867094553476</v>
      </c>
      <c r="Y301" s="1">
        <v>24589.045602828824</v>
      </c>
      <c r="Z301" s="1">
        <v>0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1">
        <v>0</v>
      </c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>
        <v>309867.7297365666</v>
      </c>
    </row>
    <row r="302" spans="1:46" x14ac:dyDescent="0.2">
      <c r="A302" t="s">
        <v>95</v>
      </c>
      <c r="B302" t="s">
        <v>77</v>
      </c>
      <c r="C302" s="1">
        <v>16661.374472874544</v>
      </c>
      <c r="D302" s="1">
        <v>117664.52133239797</v>
      </c>
      <c r="E302" s="1">
        <v>26388.433405870914</v>
      </c>
      <c r="F302" s="1">
        <v>32611.738902366586</v>
      </c>
      <c r="G302" s="1">
        <v>28381.284294824487</v>
      </c>
      <c r="H302" s="1">
        <v>35561.633035344654</v>
      </c>
      <c r="I302" s="1">
        <v>6253.2397558528955</v>
      </c>
      <c r="J302" s="1">
        <v>10736.805945826129</v>
      </c>
      <c r="K302" s="1">
        <v>20970.516732275275</v>
      </c>
      <c r="L302" s="1">
        <v>22366.132366096394</v>
      </c>
      <c r="M302" s="1">
        <v>125611.7062266111</v>
      </c>
      <c r="N302" s="1">
        <v>54732.429752902703</v>
      </c>
      <c r="O302" s="1">
        <v>109259.01723501954</v>
      </c>
      <c r="P302" s="1">
        <v>259303.78981316907</v>
      </c>
      <c r="Q302" s="1">
        <v>72304.252025325462</v>
      </c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>
        <v>4311.5799854540701</v>
      </c>
      <c r="AT302" s="1">
        <v>943118.45528221177</v>
      </c>
    </row>
    <row r="303" spans="1:46" x14ac:dyDescent="0.2">
      <c r="A303" t="s">
        <v>95</v>
      </c>
      <c r="B303" t="s">
        <v>78</v>
      </c>
      <c r="C303" s="1">
        <v>34580.823085139447</v>
      </c>
      <c r="D303" s="1">
        <v>113698.18628641115</v>
      </c>
      <c r="E303" s="1">
        <v>28752.757158286109</v>
      </c>
      <c r="F303" s="1">
        <v>23143.503785996218</v>
      </c>
      <c r="G303" s="1">
        <v>30553.846475938539</v>
      </c>
      <c r="H303" s="1">
        <v>31524.071827700602</v>
      </c>
      <c r="I303" s="1">
        <v>2715.3890332012147</v>
      </c>
      <c r="J303" s="1">
        <v>5857.5345753967049</v>
      </c>
      <c r="K303" s="1">
        <v>34411.751449551419</v>
      </c>
      <c r="L303" s="1">
        <v>17658.101167928253</v>
      </c>
      <c r="M303" s="1">
        <v>112396.69905079762</v>
      </c>
      <c r="N303" s="1">
        <v>75445.268143818932</v>
      </c>
      <c r="O303" s="1">
        <v>173316.51444376275</v>
      </c>
      <c r="P303" s="1">
        <v>47888.712029714545</v>
      </c>
      <c r="Q303" s="1">
        <v>32075.406394881778</v>
      </c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>
        <v>20653.82677822253</v>
      </c>
      <c r="AT303" s="1">
        <v>784672.3916867479</v>
      </c>
    </row>
    <row r="304" spans="1:46" x14ac:dyDescent="0.2">
      <c r="A304" t="s">
        <v>95</v>
      </c>
      <c r="B304" t="s">
        <v>79</v>
      </c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>
        <v>423086.79666234099</v>
      </c>
      <c r="AJ304" s="1">
        <v>154504.86232693307</v>
      </c>
      <c r="AK304" s="1">
        <v>332483.06849882519</v>
      </c>
      <c r="AL304" s="1">
        <v>283316.32293689979</v>
      </c>
      <c r="AM304" s="1"/>
      <c r="AN304" s="1"/>
      <c r="AO304" s="1"/>
      <c r="AP304" s="1"/>
      <c r="AQ304" s="1"/>
      <c r="AR304" s="1"/>
      <c r="AS304" s="1"/>
      <c r="AT304" s="1">
        <v>1193391.0504249991</v>
      </c>
    </row>
    <row r="305" spans="1:46" x14ac:dyDescent="0.2">
      <c r="A305" t="s">
        <v>95</v>
      </c>
      <c r="B305" t="s">
        <v>80</v>
      </c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>
        <v>934063.66654058418</v>
      </c>
      <c r="AI305" s="1">
        <v>242979.17788821383</v>
      </c>
      <c r="AJ305" s="1">
        <v>467022.55892098829</v>
      </c>
      <c r="AK305" s="1"/>
      <c r="AL305" s="1">
        <v>173098.40007271187</v>
      </c>
      <c r="AM305" s="1"/>
      <c r="AN305" s="1"/>
      <c r="AO305" s="1"/>
      <c r="AP305" s="1"/>
      <c r="AQ305" s="1"/>
      <c r="AR305" s="1"/>
      <c r="AS305" s="1">
        <v>530.38589535253379</v>
      </c>
      <c r="AT305" s="1">
        <v>1817694.1893178506</v>
      </c>
    </row>
    <row r="306" spans="1:46" x14ac:dyDescent="0.2">
      <c r="A306" t="s">
        <v>95</v>
      </c>
      <c r="B306" t="s">
        <v>81</v>
      </c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>
        <v>54631.904091782082</v>
      </c>
      <c r="AJ306" s="1">
        <v>123669.60768213139</v>
      </c>
      <c r="AK306" s="1">
        <v>179734.52028758987</v>
      </c>
      <c r="AL306" s="1">
        <v>0</v>
      </c>
      <c r="AM306" s="1">
        <v>37399.079823020722</v>
      </c>
      <c r="AN306" s="1">
        <v>271285.14191617258</v>
      </c>
      <c r="AO306" s="1">
        <v>11876.718115058993</v>
      </c>
      <c r="AP306" s="1">
        <v>137469.0943392647</v>
      </c>
      <c r="AQ306" s="1"/>
      <c r="AR306" s="1"/>
      <c r="AS306" s="1">
        <v>362.52009376898451</v>
      </c>
      <c r="AT306" s="1">
        <v>816428.58634878928</v>
      </c>
    </row>
    <row r="307" spans="1:46" x14ac:dyDescent="0.2">
      <c r="A307" t="s">
        <v>95</v>
      </c>
      <c r="B307" t="s">
        <v>82</v>
      </c>
      <c r="C307" s="1">
        <v>-346.1661821469562</v>
      </c>
      <c r="D307" s="1">
        <v>3904.0974971902256</v>
      </c>
      <c r="E307" s="1">
        <v>1193.6606016018841</v>
      </c>
      <c r="F307" s="1">
        <v>565.51605959987978</v>
      </c>
      <c r="G307" s="1">
        <v>548.58281935330558</v>
      </c>
      <c r="H307" s="1">
        <v>865.18899294551966</v>
      </c>
      <c r="I307" s="1">
        <v>132.51960378201917</v>
      </c>
      <c r="J307" s="1">
        <v>-83.419230999969287</v>
      </c>
      <c r="K307" s="1">
        <v>458.01099388987001</v>
      </c>
      <c r="L307" s="1">
        <v>515.53345749331606</v>
      </c>
      <c r="M307" s="1">
        <v>5729.7795696164694</v>
      </c>
      <c r="N307" s="1">
        <v>1497.8734030041496</v>
      </c>
      <c r="O307" s="1">
        <v>17927.24817270588</v>
      </c>
      <c r="P307" s="1">
        <v>2659.2383043588197</v>
      </c>
      <c r="Q307" s="1">
        <v>1831.4157606263138</v>
      </c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>
        <v>37399.079823020722</v>
      </c>
    </row>
    <row r="308" spans="1:46" x14ac:dyDescent="0.2">
      <c r="A308" t="s">
        <v>95</v>
      </c>
      <c r="B308" t="s">
        <v>83</v>
      </c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>
        <v>78483.010517224538</v>
      </c>
      <c r="AK308" s="1">
        <v>192802.13139894803</v>
      </c>
      <c r="AL308" s="1"/>
      <c r="AM308" s="1"/>
      <c r="AN308" s="1"/>
      <c r="AO308" s="1"/>
      <c r="AP308" s="1"/>
      <c r="AQ308" s="1"/>
      <c r="AR308" s="1"/>
      <c r="AS308" s="1"/>
      <c r="AT308" s="1">
        <v>271285.14191617258</v>
      </c>
    </row>
    <row r="309" spans="1:46" x14ac:dyDescent="0.2">
      <c r="A309" t="s">
        <v>95</v>
      </c>
      <c r="B309" t="s">
        <v>84</v>
      </c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>
        <v>88.730605866263488</v>
      </c>
      <c r="S309" s="1">
        <v>6.7439394090245148</v>
      </c>
      <c r="T309" s="1">
        <v>829.35742704344068</v>
      </c>
      <c r="U309" s="1">
        <v>3245.3510037960764</v>
      </c>
      <c r="V309" s="1">
        <v>1716.3912167503133</v>
      </c>
      <c r="W309" s="1">
        <v>1754.6913629218545</v>
      </c>
      <c r="X309" s="1">
        <v>244.10409507838321</v>
      </c>
      <c r="Y309" s="1">
        <v>3991.3484641936375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>
        <v>11876.718115058993</v>
      </c>
    </row>
    <row r="310" spans="1:46" x14ac:dyDescent="0.2">
      <c r="A310" t="s">
        <v>95</v>
      </c>
      <c r="B310" t="s">
        <v>85</v>
      </c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>
        <v>1488.3275140324197</v>
      </c>
      <c r="S310" s="1">
        <v>165.20359939308315</v>
      </c>
      <c r="T310" s="1">
        <v>30387.097757880947</v>
      </c>
      <c r="U310" s="1">
        <v>7181.2291318802463</v>
      </c>
      <c r="V310" s="1">
        <v>38990.371054537689</v>
      </c>
      <c r="W310" s="1">
        <v>6935.9538434000888</v>
      </c>
      <c r="X310" s="1">
        <v>8177.2598356019043</v>
      </c>
      <c r="Y310" s="1">
        <v>5017.1683188049456</v>
      </c>
      <c r="Z310" s="1">
        <v>3106.8130590747323</v>
      </c>
      <c r="AA310" s="1">
        <v>5941.24421562718</v>
      </c>
      <c r="AB310" s="1">
        <v>3802.6226328782036</v>
      </c>
      <c r="AC310" s="1">
        <v>1530.3898313334093</v>
      </c>
      <c r="AD310" s="1">
        <v>16211.41831763248</v>
      </c>
      <c r="AE310" s="1">
        <v>1637.5009431049004</v>
      </c>
      <c r="AF310" s="1">
        <v>6896.494284082476</v>
      </c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>
        <v>137469.0943392647</v>
      </c>
    </row>
    <row r="311" spans="1:46" x14ac:dyDescent="0.2">
      <c r="A311" t="s">
        <v>95</v>
      </c>
      <c r="B311" t="s">
        <v>86</v>
      </c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>
        <v>369711.01097772119</v>
      </c>
      <c r="AK311" s="1">
        <v>51728.627819576643</v>
      </c>
      <c r="AL311" s="1">
        <v>4235.6514404157779</v>
      </c>
      <c r="AM311" s="1"/>
      <c r="AN311" s="1"/>
      <c r="AO311" s="1"/>
      <c r="AP311" s="1"/>
      <c r="AQ311" s="1"/>
      <c r="AR311" s="1"/>
      <c r="AS311" s="1">
        <v>-134628.95775508689</v>
      </c>
      <c r="AT311" s="1">
        <v>291046.33248262672</v>
      </c>
    </row>
    <row r="312" spans="1:46" x14ac:dyDescent="0.2">
      <c r="A312" t="s">
        <v>95</v>
      </c>
      <c r="B312" t="s">
        <v>87</v>
      </c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>
        <v>22376.33248262672</v>
      </c>
      <c r="AR312" s="1"/>
      <c r="AS312" s="1"/>
      <c r="AT312" s="1">
        <v>22376.33248262672</v>
      </c>
    </row>
    <row r="313" spans="1:46" x14ac:dyDescent="0.2">
      <c r="A313" t="s">
        <v>95</v>
      </c>
      <c r="B313" t="s">
        <v>88</v>
      </c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>
        <v>7959.9149406526931</v>
      </c>
      <c r="S313" s="1">
        <v>27063.529599374426</v>
      </c>
      <c r="T313" s="1">
        <v>25321.357254981489</v>
      </c>
      <c r="U313" s="1">
        <v>37933.194863548822</v>
      </c>
      <c r="V313" s="1">
        <v>58431.442368182434</v>
      </c>
      <c r="W313" s="1">
        <v>87123.467715159524</v>
      </c>
      <c r="X313" s="1">
        <v>49674.29148501507</v>
      </c>
      <c r="Y313" s="1">
        <v>52809.6471318201</v>
      </c>
      <c r="Z313" s="1">
        <v>800.10875161186766</v>
      </c>
      <c r="AA313" s="1">
        <v>1358.5515482876576</v>
      </c>
      <c r="AB313" s="1">
        <v>9298.342616211361</v>
      </c>
      <c r="AC313" s="1">
        <v>23621.942063706058</v>
      </c>
      <c r="AD313" s="1">
        <v>13675.182093641168</v>
      </c>
      <c r="AE313" s="1">
        <v>82.418999549391984</v>
      </c>
      <c r="AF313" s="1">
        <v>7541.6085682579387</v>
      </c>
      <c r="AG313" s="1"/>
      <c r="AH313" s="1">
        <v>9054.7887416275789</v>
      </c>
      <c r="AI313" s="1">
        <v>63974.513044410996</v>
      </c>
      <c r="AJ313" s="1"/>
      <c r="AK313" s="1">
        <v>1428.8413129109206</v>
      </c>
      <c r="AL313" s="1">
        <v>11340.211898761969</v>
      </c>
      <c r="AM313" s="1"/>
      <c r="AN313" s="1"/>
      <c r="AO313" s="1"/>
      <c r="AP313" s="1"/>
      <c r="AQ313" s="1"/>
      <c r="AR313" s="1"/>
      <c r="AS313" s="1"/>
      <c r="AT313" s="1">
        <v>488493.35499771143</v>
      </c>
    </row>
    <row r="314" spans="1:46" x14ac:dyDescent="0.2">
      <c r="A314" t="s">
        <v>95</v>
      </c>
      <c r="B314" t="s">
        <v>89</v>
      </c>
      <c r="C314" s="1">
        <v>101432.74351643478</v>
      </c>
      <c r="D314" s="1">
        <v>384703.66556211526</v>
      </c>
      <c r="E314" s="1">
        <v>190060.14851396746</v>
      </c>
      <c r="F314" s="1">
        <v>223529.14091563836</v>
      </c>
      <c r="G314" s="1">
        <v>207950.00106615757</v>
      </c>
      <c r="H314" s="1">
        <v>231756.82502335298</v>
      </c>
      <c r="I314" s="1">
        <v>33523.937221265143</v>
      </c>
      <c r="J314" s="1">
        <v>107256.58979852156</v>
      </c>
      <c r="K314" s="1">
        <v>107656.29325586547</v>
      </c>
      <c r="L314" s="1">
        <v>149544.54065502927</v>
      </c>
      <c r="M314" s="1">
        <v>412599.17702590598</v>
      </c>
      <c r="N314" s="1">
        <v>260002.15780387988</v>
      </c>
      <c r="O314" s="1">
        <v>482346.93499076029</v>
      </c>
      <c r="P314" s="1">
        <v>396853.81564856856</v>
      </c>
      <c r="Q314" s="1">
        <v>164303.30876014484</v>
      </c>
      <c r="R314" s="1">
        <v>119649.44919136353</v>
      </c>
      <c r="S314" s="1">
        <v>409031.10604603536</v>
      </c>
      <c r="T314" s="1">
        <v>301680.6594499186</v>
      </c>
      <c r="U314" s="1">
        <v>334342.58286958304</v>
      </c>
      <c r="V314" s="1">
        <v>349066.94379960728</v>
      </c>
      <c r="W314" s="1">
        <v>359023.72005396406</v>
      </c>
      <c r="X314" s="1">
        <v>113157.96510388904</v>
      </c>
      <c r="Y314" s="1">
        <v>187475.1799385529</v>
      </c>
      <c r="Z314" s="1">
        <v>108949.36372605084</v>
      </c>
      <c r="AA314" s="1">
        <v>170398.53462961919</v>
      </c>
      <c r="AB314" s="1">
        <v>422220.60502335767</v>
      </c>
      <c r="AC314" s="1">
        <v>283922.62407004967</v>
      </c>
      <c r="AD314" s="1">
        <v>528962.00838274928</v>
      </c>
      <c r="AE314" s="1">
        <v>398573.73559122276</v>
      </c>
      <c r="AF314" s="1">
        <v>228973.34407253421</v>
      </c>
      <c r="AG314" s="1">
        <v>309867.7297365666</v>
      </c>
      <c r="AH314" s="1">
        <v>943118.45528221177</v>
      </c>
      <c r="AI314" s="1">
        <v>784672.39168674778</v>
      </c>
      <c r="AJ314" s="1">
        <v>1193391.0504249986</v>
      </c>
      <c r="AK314" s="1">
        <v>1817694.1893178506</v>
      </c>
      <c r="AL314" s="1">
        <v>816428.58634878928</v>
      </c>
      <c r="AM314" s="1">
        <v>37399.079823020722</v>
      </c>
      <c r="AN314" s="1">
        <v>271285.14191617258</v>
      </c>
      <c r="AO314" s="1">
        <v>11876.718115058993</v>
      </c>
      <c r="AP314" s="1">
        <v>137469.0943392647</v>
      </c>
      <c r="AQ314" s="1">
        <v>291046.33248262672</v>
      </c>
      <c r="AR314" s="1">
        <v>22376.33248262672</v>
      </c>
      <c r="AS314" s="1">
        <v>488493.35499771143</v>
      </c>
      <c r="AT314" s="1"/>
    </row>
    <row r="315" spans="1:46" x14ac:dyDescent="0.2">
      <c r="A315" t="s">
        <v>96</v>
      </c>
      <c r="B315" t="s">
        <v>46</v>
      </c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>
        <v>103303.59939082405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1500.3362961439582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>
        <v>104803.93568696801</v>
      </c>
    </row>
    <row r="316" spans="1:46" x14ac:dyDescent="0.2">
      <c r="A316" t="s">
        <v>96</v>
      </c>
      <c r="B316" t="s">
        <v>47</v>
      </c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>
        <v>0</v>
      </c>
      <c r="S316" s="1">
        <v>366462.36177904083</v>
      </c>
      <c r="T316" s="1">
        <v>0</v>
      </c>
      <c r="U316" s="1">
        <v>92.988758522446261</v>
      </c>
      <c r="V316" s="1">
        <v>0</v>
      </c>
      <c r="W316" s="1">
        <v>1253.0241466644927</v>
      </c>
      <c r="X316" s="1">
        <v>0</v>
      </c>
      <c r="Y316" s="1">
        <v>0</v>
      </c>
      <c r="Z316" s="1">
        <v>0</v>
      </c>
      <c r="AA316" s="1">
        <v>11712.29893782364</v>
      </c>
      <c r="AB316" s="1">
        <v>329.53110484133668</v>
      </c>
      <c r="AC316" s="1">
        <v>0</v>
      </c>
      <c r="AD316" s="1">
        <v>739.4872009337621</v>
      </c>
      <c r="AE316" s="1">
        <v>0</v>
      </c>
      <c r="AF316" s="1">
        <v>0</v>
      </c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>
        <v>380589.69192782644</v>
      </c>
    </row>
    <row r="317" spans="1:46" x14ac:dyDescent="0.2">
      <c r="A317" t="s">
        <v>96</v>
      </c>
      <c r="B317" t="s">
        <v>48</v>
      </c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>
        <v>268.53265559159564</v>
      </c>
      <c r="S317" s="1">
        <v>0</v>
      </c>
      <c r="T317" s="1">
        <v>194111.08022053886</v>
      </c>
      <c r="U317" s="1">
        <v>89.659710364284066</v>
      </c>
      <c r="V317" s="1">
        <v>1221.5841119801967</v>
      </c>
      <c r="W317" s="1">
        <v>35.720516633716642</v>
      </c>
      <c r="X317" s="1">
        <v>0</v>
      </c>
      <c r="Y317" s="1">
        <v>0</v>
      </c>
      <c r="Z317" s="1">
        <v>0</v>
      </c>
      <c r="AA317" s="1">
        <v>0</v>
      </c>
      <c r="AB317" s="1">
        <v>4168.5135218178366</v>
      </c>
      <c r="AC317" s="1">
        <v>0</v>
      </c>
      <c r="AD317" s="1">
        <v>3725.6768970364651</v>
      </c>
      <c r="AE317" s="1">
        <v>0</v>
      </c>
      <c r="AF317" s="1">
        <v>6577.5433398384357</v>
      </c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>
        <v>210198.31097380136</v>
      </c>
    </row>
    <row r="318" spans="1:46" x14ac:dyDescent="0.2">
      <c r="A318" t="s">
        <v>96</v>
      </c>
      <c r="B318" t="s">
        <v>49</v>
      </c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>
        <v>0</v>
      </c>
      <c r="S318" s="1">
        <v>0</v>
      </c>
      <c r="T318" s="1">
        <v>2.7527271139712952</v>
      </c>
      <c r="U318" s="1">
        <v>229322.97534407623</v>
      </c>
      <c r="V318" s="1">
        <v>5554.9231617610376</v>
      </c>
      <c r="W318" s="1">
        <v>183.20511224842915</v>
      </c>
      <c r="X318" s="1">
        <v>124.88866528069337</v>
      </c>
      <c r="Y318" s="1">
        <v>297.53058379387875</v>
      </c>
      <c r="Z318" s="1">
        <v>0</v>
      </c>
      <c r="AA318" s="1">
        <v>0</v>
      </c>
      <c r="AB318" s="1">
        <v>1372.2388546660839</v>
      </c>
      <c r="AC318" s="1">
        <v>0</v>
      </c>
      <c r="AD318" s="1">
        <v>4893.0709980810643</v>
      </c>
      <c r="AE318" s="1">
        <v>0</v>
      </c>
      <c r="AF318" s="1">
        <v>5505.2143710479404</v>
      </c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>
        <v>247256.79981806935</v>
      </c>
    </row>
    <row r="319" spans="1:46" x14ac:dyDescent="0.2">
      <c r="A319" t="s">
        <v>96</v>
      </c>
      <c r="B319" t="s">
        <v>50</v>
      </c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>
        <v>0</v>
      </c>
      <c r="S319" s="1">
        <v>0</v>
      </c>
      <c r="T319" s="1">
        <v>398.3620113038977</v>
      </c>
      <c r="U319" s="1">
        <v>2359.812925797482</v>
      </c>
      <c r="V319" s="1">
        <v>226489.30136344189</v>
      </c>
      <c r="W319" s="1">
        <v>2049.8047236294187</v>
      </c>
      <c r="X319" s="1">
        <v>1190.7460339732734</v>
      </c>
      <c r="Y319" s="1">
        <v>910.60799876077863</v>
      </c>
      <c r="Z319" s="1">
        <v>0</v>
      </c>
      <c r="AA319" s="1">
        <v>0</v>
      </c>
      <c r="AB319" s="1">
        <v>5933.754820384378</v>
      </c>
      <c r="AC319" s="1">
        <v>0</v>
      </c>
      <c r="AD319" s="1">
        <v>4667.0000503380052</v>
      </c>
      <c r="AE319" s="1">
        <v>0</v>
      </c>
      <c r="AF319" s="1">
        <v>8870.9538679280759</v>
      </c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>
        <v>252870.34379555716</v>
      </c>
    </row>
    <row r="320" spans="1:46" x14ac:dyDescent="0.2">
      <c r="A320" t="s">
        <v>96</v>
      </c>
      <c r="B320" t="s">
        <v>51</v>
      </c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>
        <v>0</v>
      </c>
      <c r="S320" s="1">
        <v>0</v>
      </c>
      <c r="T320" s="1">
        <v>0</v>
      </c>
      <c r="U320" s="1">
        <v>349.56486410238711</v>
      </c>
      <c r="V320" s="1">
        <v>1137.0423523647862</v>
      </c>
      <c r="W320" s="1">
        <v>226931.77282427927</v>
      </c>
      <c r="X320" s="1">
        <v>686.51662590042906</v>
      </c>
      <c r="Y320" s="1">
        <v>3045.9501886645703</v>
      </c>
      <c r="Z320" s="1">
        <v>0</v>
      </c>
      <c r="AA320" s="1">
        <v>0</v>
      </c>
      <c r="AB320" s="1">
        <v>1550.6674609292154</v>
      </c>
      <c r="AC320" s="1">
        <v>0</v>
      </c>
      <c r="AD320" s="1">
        <v>4551.457478901335</v>
      </c>
      <c r="AE320" s="1">
        <v>0</v>
      </c>
      <c r="AF320" s="1">
        <v>5489.4321818775707</v>
      </c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>
        <v>243742.4039770196</v>
      </c>
    </row>
    <row r="321" spans="1:46" x14ac:dyDescent="0.2">
      <c r="A321" t="s">
        <v>96</v>
      </c>
      <c r="B321" t="s">
        <v>52</v>
      </c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>
        <v>0</v>
      </c>
      <c r="S321" s="1">
        <v>0</v>
      </c>
      <c r="T321" s="1">
        <v>0</v>
      </c>
      <c r="U321" s="1">
        <v>70.127748788845949</v>
      </c>
      <c r="V321" s="1">
        <v>91.77346954000933</v>
      </c>
      <c r="W321" s="1">
        <v>203.80259388178089</v>
      </c>
      <c r="X321" s="1">
        <v>36652.304751873235</v>
      </c>
      <c r="Y321" s="1">
        <v>87.933497630021165</v>
      </c>
      <c r="Z321" s="1">
        <v>0</v>
      </c>
      <c r="AA321" s="1">
        <v>0</v>
      </c>
      <c r="AB321" s="1">
        <v>590.85086314023158</v>
      </c>
      <c r="AC321" s="1">
        <v>0</v>
      </c>
      <c r="AD321" s="1">
        <v>677.32666528871755</v>
      </c>
      <c r="AE321" s="1">
        <v>0</v>
      </c>
      <c r="AF321" s="1">
        <v>654.22330661395597</v>
      </c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>
        <v>39028.342896756796</v>
      </c>
    </row>
    <row r="322" spans="1:46" x14ac:dyDescent="0.2">
      <c r="A322" t="s">
        <v>96</v>
      </c>
      <c r="B322" t="s">
        <v>53</v>
      </c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>
        <v>0</v>
      </c>
      <c r="S322" s="1">
        <v>0</v>
      </c>
      <c r="T322" s="1">
        <v>0</v>
      </c>
      <c r="U322" s="1">
        <v>711.6308370758137</v>
      </c>
      <c r="V322" s="1">
        <v>135.56009372226416</v>
      </c>
      <c r="W322" s="1">
        <v>3181.9335600186673</v>
      </c>
      <c r="X322" s="1">
        <v>1176.0584220090489</v>
      </c>
      <c r="Y322" s="1">
        <v>130227.70540177874</v>
      </c>
      <c r="Z322" s="1">
        <v>0</v>
      </c>
      <c r="AA322" s="1">
        <v>0</v>
      </c>
      <c r="AB322" s="1">
        <v>4497.0290182687686</v>
      </c>
      <c r="AC322" s="1">
        <v>0</v>
      </c>
      <c r="AD322" s="1">
        <v>2552.7859966204569</v>
      </c>
      <c r="AE322" s="1">
        <v>0</v>
      </c>
      <c r="AF322" s="1">
        <v>1763.1764430471592</v>
      </c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>
        <v>144245.87977254091</v>
      </c>
    </row>
    <row r="323" spans="1:46" x14ac:dyDescent="0.2">
      <c r="A323" t="s">
        <v>96</v>
      </c>
      <c r="B323" t="s">
        <v>54</v>
      </c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112701.55030161595</v>
      </c>
      <c r="AA323" s="1">
        <v>2662.9232272004579</v>
      </c>
      <c r="AB323" s="1">
        <v>125.50377902350176</v>
      </c>
      <c r="AC323" s="1">
        <v>0</v>
      </c>
      <c r="AD323" s="1">
        <v>0</v>
      </c>
      <c r="AE323" s="1">
        <v>0</v>
      </c>
      <c r="AF323" s="1">
        <v>0</v>
      </c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>
        <v>115489.97730783992</v>
      </c>
    </row>
    <row r="324" spans="1:46" x14ac:dyDescent="0.2">
      <c r="A324" t="s">
        <v>96</v>
      </c>
      <c r="B324" t="s">
        <v>55</v>
      </c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154774.63201354974</v>
      </c>
      <c r="AB324" s="1">
        <v>242.91555469830473</v>
      </c>
      <c r="AC324" s="1">
        <v>0</v>
      </c>
      <c r="AD324" s="1">
        <v>2032.7092233446122</v>
      </c>
      <c r="AE324" s="1">
        <v>0</v>
      </c>
      <c r="AF324" s="1">
        <v>0</v>
      </c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>
        <v>157050.25679159263</v>
      </c>
    </row>
    <row r="325" spans="1:46" x14ac:dyDescent="0.2">
      <c r="A325" t="s">
        <v>96</v>
      </c>
      <c r="B325" t="s">
        <v>56</v>
      </c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>
        <v>0</v>
      </c>
      <c r="AB325" s="1">
        <v>445708.08102166146</v>
      </c>
      <c r="AC325" s="1">
        <v>0</v>
      </c>
      <c r="AD325" s="1">
        <v>328.84945648127189</v>
      </c>
      <c r="AE325" s="1">
        <v>0</v>
      </c>
      <c r="AF325" s="1">
        <v>20325.531090318284</v>
      </c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>
        <v>466362.46156846103</v>
      </c>
    </row>
    <row r="326" spans="1:46" x14ac:dyDescent="0.2">
      <c r="A326" t="s">
        <v>96</v>
      </c>
      <c r="B326" t="s">
        <v>57</v>
      </c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>
        <v>0</v>
      </c>
      <c r="AB326" s="1">
        <v>298.29077122116087</v>
      </c>
      <c r="AC326" s="1">
        <v>300762.70754319022</v>
      </c>
      <c r="AD326" s="1">
        <v>1143.2748927590339</v>
      </c>
      <c r="AE326" s="1">
        <v>0</v>
      </c>
      <c r="AF326" s="1">
        <v>0</v>
      </c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>
        <v>302204.27320717042</v>
      </c>
    </row>
    <row r="327" spans="1:46" x14ac:dyDescent="0.2">
      <c r="A327" t="s">
        <v>96</v>
      </c>
      <c r="B327" t="s">
        <v>58</v>
      </c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521495.65766321309</v>
      </c>
      <c r="AE327" s="1">
        <v>0</v>
      </c>
      <c r="AF327" s="1">
        <v>6183.087729315851</v>
      </c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>
        <v>527678.74539252894</v>
      </c>
    </row>
    <row r="328" spans="1:46" x14ac:dyDescent="0.2">
      <c r="A328" t="s">
        <v>96</v>
      </c>
      <c r="B328" t="s">
        <v>59</v>
      </c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401486.78822231921</v>
      </c>
      <c r="AF328" s="1">
        <v>0</v>
      </c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>
        <v>401486.78822231921</v>
      </c>
    </row>
    <row r="329" spans="1:46" x14ac:dyDescent="0.2">
      <c r="A329" t="s">
        <v>96</v>
      </c>
      <c r="B329" t="s">
        <v>60</v>
      </c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182224.04176376591</v>
      </c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>
        <v>182224.04176376591</v>
      </c>
    </row>
    <row r="330" spans="1:46" x14ac:dyDescent="0.2">
      <c r="A330" t="s">
        <v>96</v>
      </c>
      <c r="B330" t="s">
        <v>61</v>
      </c>
      <c r="C330" s="1">
        <v>4860.4826178513767</v>
      </c>
      <c r="D330" s="1">
        <v>163.65548049280974</v>
      </c>
      <c r="E330" s="1">
        <v>66060.74830467414</v>
      </c>
      <c r="F330" s="1">
        <v>25935.358697982319</v>
      </c>
      <c r="G330" s="1">
        <v>2276.1864460967058</v>
      </c>
      <c r="H330" s="1">
        <v>533.59769795020588</v>
      </c>
      <c r="I330" s="1">
        <v>161.57721087147883</v>
      </c>
      <c r="J330" s="1">
        <v>2057.1653475158241</v>
      </c>
      <c r="K330" s="1">
        <v>35.883902879537388</v>
      </c>
      <c r="L330" s="1">
        <v>14.994686019727578</v>
      </c>
      <c r="M330" s="1">
        <v>1740.9849721456917</v>
      </c>
      <c r="N330" s="1">
        <v>9.092318735607547</v>
      </c>
      <c r="O330" s="1">
        <v>52.569981972717407</v>
      </c>
      <c r="P330" s="1">
        <v>605.78175157377632</v>
      </c>
      <c r="Q330" s="1">
        <v>557.32365227388254</v>
      </c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>
        <v>33122.404670931559</v>
      </c>
      <c r="AL330" s="1">
        <v>0</v>
      </c>
      <c r="AM330" s="1"/>
      <c r="AN330" s="1"/>
      <c r="AO330" s="1"/>
      <c r="AP330" s="1"/>
      <c r="AQ330" s="1">
        <v>0</v>
      </c>
      <c r="AR330" s="1">
        <v>-31760.691355021379</v>
      </c>
      <c r="AS330" s="1">
        <v>17221.478868413709</v>
      </c>
      <c r="AT330" s="1">
        <v>123648.59525335967</v>
      </c>
    </row>
    <row r="331" spans="1:46" x14ac:dyDescent="0.2">
      <c r="A331" t="s">
        <v>96</v>
      </c>
      <c r="B331" t="s">
        <v>62</v>
      </c>
      <c r="C331" s="1">
        <v>373.64010229911605</v>
      </c>
      <c r="D331" s="1">
        <v>1485.5746398583833</v>
      </c>
      <c r="E331" s="1">
        <v>519.85086394071823</v>
      </c>
      <c r="F331" s="1">
        <v>11250.928337200834</v>
      </c>
      <c r="G331" s="1">
        <v>45523.583386178718</v>
      </c>
      <c r="H331" s="1">
        <v>60555.358011041826</v>
      </c>
      <c r="I331" s="1">
        <v>195.73826227727304</v>
      </c>
      <c r="J331" s="1">
        <v>1545.0267967580169</v>
      </c>
      <c r="K331" s="1">
        <v>16817.839944924468</v>
      </c>
      <c r="L331" s="1">
        <v>5307.1043685435152</v>
      </c>
      <c r="M331" s="1">
        <v>45.23316320106926</v>
      </c>
      <c r="N331" s="1">
        <v>457.30324014313305</v>
      </c>
      <c r="O331" s="1">
        <v>88.372538309247204</v>
      </c>
      <c r="P331" s="1">
        <v>679.26852452432854</v>
      </c>
      <c r="Q331" s="1">
        <v>443.79127801552801</v>
      </c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>
        <v>687.04901324307605</v>
      </c>
      <c r="AL331" s="1">
        <v>0</v>
      </c>
      <c r="AM331" s="1"/>
      <c r="AN331" s="1"/>
      <c r="AO331" s="1"/>
      <c r="AP331" s="1"/>
      <c r="AQ331" s="1">
        <v>0</v>
      </c>
      <c r="AR331" s="1">
        <v>47137.87780176237</v>
      </c>
      <c r="AS331" s="1">
        <v>237023.67411964588</v>
      </c>
      <c r="AT331" s="1">
        <v>430137.21439186751</v>
      </c>
    </row>
    <row r="332" spans="1:46" x14ac:dyDescent="0.2">
      <c r="A332" t="s">
        <v>96</v>
      </c>
      <c r="B332" t="s">
        <v>63</v>
      </c>
      <c r="C332" s="1">
        <v>11714.327921394857</v>
      </c>
      <c r="D332" s="1">
        <v>217.92426312827934</v>
      </c>
      <c r="E332" s="1">
        <v>52175.644819624438</v>
      </c>
      <c r="F332" s="1">
        <v>6339.5364674788889</v>
      </c>
      <c r="G332" s="1">
        <v>1637.6867198770078</v>
      </c>
      <c r="H332" s="1">
        <v>24.418778057733515</v>
      </c>
      <c r="I332" s="1">
        <v>0</v>
      </c>
      <c r="J332" s="1">
        <v>0</v>
      </c>
      <c r="K332" s="1">
        <v>102.98000503742294</v>
      </c>
      <c r="L332" s="1">
        <v>0</v>
      </c>
      <c r="M332" s="1">
        <v>12375.623245643252</v>
      </c>
      <c r="N332" s="1">
        <v>660.81556116359286</v>
      </c>
      <c r="O332" s="1">
        <v>479.16436411951872</v>
      </c>
      <c r="P332" s="1">
        <v>1577.8472878212092</v>
      </c>
      <c r="Q332" s="1">
        <v>1204.9914040759149</v>
      </c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>
        <v>343897.7322928441</v>
      </c>
      <c r="AL332" s="1">
        <v>0</v>
      </c>
      <c r="AM332" s="1"/>
      <c r="AN332" s="1"/>
      <c r="AO332" s="1"/>
      <c r="AP332" s="1"/>
      <c r="AQ332" s="1">
        <v>0</v>
      </c>
      <c r="AR332" s="1">
        <v>-141614.33708169375</v>
      </c>
      <c r="AS332" s="1">
        <v>35603.115991279199</v>
      </c>
      <c r="AT332" s="1">
        <v>326397.47203985165</v>
      </c>
    </row>
    <row r="333" spans="1:46" x14ac:dyDescent="0.2">
      <c r="A333" t="s">
        <v>96</v>
      </c>
      <c r="B333" t="s">
        <v>64</v>
      </c>
      <c r="C333" s="1">
        <v>1618.5047104784157</v>
      </c>
      <c r="D333" s="1">
        <v>4245.8277739859568</v>
      </c>
      <c r="E333" s="1">
        <v>2325.7692326722395</v>
      </c>
      <c r="F333" s="1">
        <v>66299.166765626898</v>
      </c>
      <c r="G333" s="1">
        <v>1556.4428165431179</v>
      </c>
      <c r="H333" s="1">
        <v>1306.8689203826232</v>
      </c>
      <c r="I333" s="1">
        <v>802.21871227379995</v>
      </c>
      <c r="J333" s="1">
        <v>6829.430342970978</v>
      </c>
      <c r="K333" s="1">
        <v>589.33273180226024</v>
      </c>
      <c r="L333" s="1">
        <v>4726.8369229399023</v>
      </c>
      <c r="M333" s="1">
        <v>14914.590180023895</v>
      </c>
      <c r="N333" s="1">
        <v>6133.2733283975513</v>
      </c>
      <c r="O333" s="1">
        <v>11207.85829801864</v>
      </c>
      <c r="P333" s="1">
        <v>3154.97684678732</v>
      </c>
      <c r="Q333" s="1">
        <v>4486.0548813862488</v>
      </c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>
        <v>91221.673809003827</v>
      </c>
      <c r="AL333" s="1">
        <v>0</v>
      </c>
      <c r="AM333" s="1"/>
      <c r="AN333" s="1"/>
      <c r="AO333" s="1"/>
      <c r="AP333" s="1"/>
      <c r="AQ333" s="1">
        <v>3071.0725397688434</v>
      </c>
      <c r="AR333" s="1">
        <v>71829.224104957131</v>
      </c>
      <c r="AS333" s="1">
        <v>61491.564631434565</v>
      </c>
      <c r="AT333" s="1">
        <v>357810.68754945422</v>
      </c>
    </row>
    <row r="334" spans="1:46" x14ac:dyDescent="0.2">
      <c r="A334" t="s">
        <v>96</v>
      </c>
      <c r="B334" t="s">
        <v>65</v>
      </c>
      <c r="C334" s="1">
        <v>18212.766696784052</v>
      </c>
      <c r="D334" s="1">
        <v>29323.802325798002</v>
      </c>
      <c r="E334" s="1">
        <v>7736.5380791980424</v>
      </c>
      <c r="F334" s="1">
        <v>38242.138125561491</v>
      </c>
      <c r="G334" s="1">
        <v>89636.693427149759</v>
      </c>
      <c r="H334" s="1">
        <v>13699.659001049442</v>
      </c>
      <c r="I334" s="1">
        <v>8692.1460621810966</v>
      </c>
      <c r="J334" s="1">
        <v>18370.8545415064</v>
      </c>
      <c r="K334" s="1">
        <v>1769.4781976660399</v>
      </c>
      <c r="L334" s="1">
        <v>11294.847178086506</v>
      </c>
      <c r="M334" s="1">
        <v>12561.940954309759</v>
      </c>
      <c r="N334" s="1">
        <v>41931.288626813599</v>
      </c>
      <c r="O334" s="1">
        <v>7995.7065686800343</v>
      </c>
      <c r="P334" s="1">
        <v>13880.559860160774</v>
      </c>
      <c r="Q334" s="1">
        <v>14706.482314471257</v>
      </c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>
        <v>115705.58743643283</v>
      </c>
      <c r="AL334" s="1">
        <v>0</v>
      </c>
      <c r="AM334" s="1"/>
      <c r="AN334" s="1"/>
      <c r="AO334" s="1"/>
      <c r="AP334" s="1"/>
      <c r="AQ334" s="1">
        <v>248.6821578833873</v>
      </c>
      <c r="AR334" s="1">
        <v>-116397.16012198868</v>
      </c>
      <c r="AS334" s="1">
        <v>66289.855479748119</v>
      </c>
      <c r="AT334" s="1">
        <v>393901.8669114919</v>
      </c>
    </row>
    <row r="335" spans="1:46" x14ac:dyDescent="0.2">
      <c r="A335" t="s">
        <v>96</v>
      </c>
      <c r="B335" t="s">
        <v>66</v>
      </c>
      <c r="C335" s="1">
        <v>2163.3106871331775</v>
      </c>
      <c r="D335" s="1">
        <v>15776.645219390675</v>
      </c>
      <c r="E335" s="1">
        <v>2352.7974666227155</v>
      </c>
      <c r="F335" s="1">
        <v>8565.4554913663142</v>
      </c>
      <c r="G335" s="1">
        <v>5376.5817327765444</v>
      </c>
      <c r="H335" s="1">
        <v>55812.432995610165</v>
      </c>
      <c r="I335" s="1">
        <v>6699.8858571565725</v>
      </c>
      <c r="J335" s="1">
        <v>14391.287730984495</v>
      </c>
      <c r="K335" s="1">
        <v>1555.5822499305739</v>
      </c>
      <c r="L335" s="1">
        <v>27327.15787648163</v>
      </c>
      <c r="M335" s="1">
        <v>3747.4459391117821</v>
      </c>
      <c r="N335" s="1">
        <v>3289.7797038152403</v>
      </c>
      <c r="O335" s="1">
        <v>1886.6933870180203</v>
      </c>
      <c r="P335" s="1">
        <v>3514.9115702273648</v>
      </c>
      <c r="Q335" s="1">
        <v>1024.1965477788829</v>
      </c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>
        <v>10080.069820003808</v>
      </c>
      <c r="AL335" s="1">
        <v>0</v>
      </c>
      <c r="AM335" s="1"/>
      <c r="AN335" s="1"/>
      <c r="AO335" s="1"/>
      <c r="AP335" s="1"/>
      <c r="AQ335" s="1">
        <v>79435.800885418983</v>
      </c>
      <c r="AR335" s="1">
        <v>40285.887541537872</v>
      </c>
      <c r="AS335" s="1">
        <v>98049.990695004075</v>
      </c>
      <c r="AT335" s="1">
        <v>381335.91339736886</v>
      </c>
    </row>
    <row r="336" spans="1:46" x14ac:dyDescent="0.2">
      <c r="A336" t="s">
        <v>96</v>
      </c>
      <c r="B336" t="s">
        <v>67</v>
      </c>
      <c r="C336" s="1">
        <v>92.790940127999662</v>
      </c>
      <c r="D336" s="1">
        <v>1997.8054112389152</v>
      </c>
      <c r="E336" s="1">
        <v>0</v>
      </c>
      <c r="F336" s="1">
        <v>96.451185791415909</v>
      </c>
      <c r="G336" s="1">
        <v>14.822381076322117</v>
      </c>
      <c r="H336" s="1">
        <v>1700.6717560984425</v>
      </c>
      <c r="I336" s="1">
        <v>8048.3999085423902</v>
      </c>
      <c r="J336" s="1">
        <v>4471.7918153000601</v>
      </c>
      <c r="K336" s="1">
        <v>2007.4002953151967</v>
      </c>
      <c r="L336" s="1">
        <v>7587.6852223183269</v>
      </c>
      <c r="M336" s="1">
        <v>435.23054879553945</v>
      </c>
      <c r="N336" s="1">
        <v>5427.6577884248136</v>
      </c>
      <c r="O336" s="1">
        <v>1901.7400548322216</v>
      </c>
      <c r="P336" s="1">
        <v>3180.7396811776921</v>
      </c>
      <c r="Q336" s="1">
        <v>2414.27928627438</v>
      </c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>
        <v>8809.3928445762995</v>
      </c>
      <c r="AL336" s="1">
        <v>0</v>
      </c>
      <c r="AM336" s="1"/>
      <c r="AN336" s="1"/>
      <c r="AO336" s="1"/>
      <c r="AP336" s="1"/>
      <c r="AQ336" s="1">
        <v>16134.422161532684</v>
      </c>
      <c r="AR336" s="1">
        <v>49017.047099636446</v>
      </c>
      <c r="AS336" s="1">
        <v>13144.59687677098</v>
      </c>
      <c r="AT336" s="1">
        <v>126482.92525783012</v>
      </c>
    </row>
    <row r="337" spans="1:46" x14ac:dyDescent="0.2">
      <c r="A337" t="s">
        <v>96</v>
      </c>
      <c r="B337" t="s">
        <v>68</v>
      </c>
      <c r="C337" s="1">
        <v>2357.0854355402089</v>
      </c>
      <c r="D337" s="1">
        <v>5724.224390790604</v>
      </c>
      <c r="E337" s="1">
        <v>756.78128022306123</v>
      </c>
      <c r="F337" s="1">
        <v>730.6235747808056</v>
      </c>
      <c r="G337" s="1">
        <v>763.25145186446014</v>
      </c>
      <c r="H337" s="1">
        <v>930.97053440837988</v>
      </c>
      <c r="I337" s="1">
        <v>154.83210681320045</v>
      </c>
      <c r="J337" s="1">
        <v>74055.019228664198</v>
      </c>
      <c r="K337" s="1">
        <v>250.51017678121639</v>
      </c>
      <c r="L337" s="1">
        <v>0</v>
      </c>
      <c r="M337" s="1">
        <v>1390.2485862309461</v>
      </c>
      <c r="N337" s="1">
        <v>17017.021732821438</v>
      </c>
      <c r="O337" s="1">
        <v>850.95168581922439</v>
      </c>
      <c r="P337" s="1">
        <v>13897.520023843859</v>
      </c>
      <c r="Q337" s="1">
        <v>4373.4144367837125</v>
      </c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>
        <v>40607.129472591245</v>
      </c>
      <c r="AL337" s="1">
        <v>0</v>
      </c>
      <c r="AM337" s="1"/>
      <c r="AN337" s="1"/>
      <c r="AO337" s="1"/>
      <c r="AP337" s="1"/>
      <c r="AQ337" s="1">
        <v>32920.90321049402</v>
      </c>
      <c r="AR337" s="1">
        <v>-3969.8523385454318</v>
      </c>
      <c r="AS337" s="1">
        <v>41365.816876762845</v>
      </c>
      <c r="AT337" s="1">
        <v>234176.45186666798</v>
      </c>
    </row>
    <row r="338" spans="1:46" x14ac:dyDescent="0.2">
      <c r="A338" t="s">
        <v>96</v>
      </c>
      <c r="B338" t="s">
        <v>69</v>
      </c>
      <c r="C338" s="1">
        <v>1449.4225651261881</v>
      </c>
      <c r="D338" s="1">
        <v>16929.756480931483</v>
      </c>
      <c r="E338" s="1">
        <v>2668.5955325394384</v>
      </c>
      <c r="F338" s="1">
        <v>3355.0621945653497</v>
      </c>
      <c r="G338" s="1">
        <v>7916.3444314620319</v>
      </c>
      <c r="H338" s="1">
        <v>10129.202818246047</v>
      </c>
      <c r="I338" s="1">
        <v>442.08597667002857</v>
      </c>
      <c r="J338" s="1">
        <v>302.75174941966912</v>
      </c>
      <c r="K338" s="1">
        <v>22163.347291218004</v>
      </c>
      <c r="L338" s="1">
        <v>863.15080927509371</v>
      </c>
      <c r="M338" s="1">
        <v>7217.2860654375072</v>
      </c>
      <c r="N338" s="1">
        <v>7210.3773522157126</v>
      </c>
      <c r="O338" s="1">
        <v>4074.5518792586327</v>
      </c>
      <c r="P338" s="1">
        <v>2027.27904012153</v>
      </c>
      <c r="Q338" s="1">
        <v>3090.1114171344752</v>
      </c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>
        <v>26182.841919183677</v>
      </c>
      <c r="AL338" s="1">
        <v>0</v>
      </c>
      <c r="AM338" s="1"/>
      <c r="AN338" s="1"/>
      <c r="AO338" s="1"/>
      <c r="AP338" s="1"/>
      <c r="AQ338" s="1">
        <v>0</v>
      </c>
      <c r="AR338" s="1">
        <v>-1673.2391877663322</v>
      </c>
      <c r="AS338" s="1">
        <v>2348.1730021110179</v>
      </c>
      <c r="AT338" s="1">
        <v>116697.10133714956</v>
      </c>
    </row>
    <row r="339" spans="1:46" x14ac:dyDescent="0.2">
      <c r="A339" t="s">
        <v>96</v>
      </c>
      <c r="B339" t="s">
        <v>70</v>
      </c>
      <c r="C339" s="1">
        <v>335.51703347879766</v>
      </c>
      <c r="D339" s="1">
        <v>2918.857888113921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4091.4448436284333</v>
      </c>
      <c r="L339" s="1">
        <v>36666.255060756353</v>
      </c>
      <c r="M339" s="1">
        <v>4622.3042165446477</v>
      </c>
      <c r="N339" s="1">
        <v>1544.3564798872444</v>
      </c>
      <c r="O339" s="1">
        <v>3998.3725356704576</v>
      </c>
      <c r="P339" s="1">
        <v>2319.3630009746221</v>
      </c>
      <c r="Q339" s="1">
        <v>810.08250062064451</v>
      </c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>
        <v>0</v>
      </c>
      <c r="AL339" s="1">
        <v>0</v>
      </c>
      <c r="AM339" s="1"/>
      <c r="AN339" s="1"/>
      <c r="AO339" s="1"/>
      <c r="AP339" s="1"/>
      <c r="AQ339" s="1">
        <v>133124.37453941387</v>
      </c>
      <c r="AR339" s="1">
        <v>-12364.90864286627</v>
      </c>
      <c r="AS339" s="1">
        <v>256.31689682226596</v>
      </c>
      <c r="AT339" s="1">
        <v>178322.33635304499</v>
      </c>
    </row>
    <row r="340" spans="1:46" x14ac:dyDescent="0.2">
      <c r="A340" t="s">
        <v>96</v>
      </c>
      <c r="B340" t="s">
        <v>71</v>
      </c>
      <c r="C340" s="1">
        <v>353.92110857191409</v>
      </c>
      <c r="D340" s="1">
        <v>1202.0247780068873</v>
      </c>
      <c r="E340" s="1">
        <v>434.71238559015842</v>
      </c>
      <c r="F340" s="1">
        <v>424.67501706974366</v>
      </c>
      <c r="G340" s="1">
        <v>463.93453348542891</v>
      </c>
      <c r="H340" s="1">
        <v>545.35682874794713</v>
      </c>
      <c r="I340" s="1">
        <v>85.966659541836634</v>
      </c>
      <c r="J340" s="1">
        <v>53.708787767384088</v>
      </c>
      <c r="K340" s="1">
        <v>355.55171777223876</v>
      </c>
      <c r="L340" s="1">
        <v>366.36666554836114</v>
      </c>
      <c r="M340" s="1">
        <v>16530.231578500232</v>
      </c>
      <c r="N340" s="1">
        <v>12492.561317557165</v>
      </c>
      <c r="O340" s="1">
        <v>6481.3099906382122</v>
      </c>
      <c r="P340" s="1">
        <v>1896.6171326556052</v>
      </c>
      <c r="Q340" s="1">
        <v>4012.2917338652005</v>
      </c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>
        <v>315533.44995253772</v>
      </c>
      <c r="AH340" s="1"/>
      <c r="AI340" s="1"/>
      <c r="AJ340" s="1"/>
      <c r="AK340" s="1">
        <v>37089.680444044461</v>
      </c>
      <c r="AL340" s="1">
        <v>0</v>
      </c>
      <c r="AM340" s="1"/>
      <c r="AN340" s="1"/>
      <c r="AO340" s="1"/>
      <c r="AP340" s="1"/>
      <c r="AQ340" s="1">
        <v>0</v>
      </c>
      <c r="AR340" s="1">
        <v>64298.177012077809</v>
      </c>
      <c r="AS340" s="1">
        <v>14818.765449207114</v>
      </c>
      <c r="AT340" s="1">
        <v>477439.30309318542</v>
      </c>
    </row>
    <row r="341" spans="1:46" x14ac:dyDescent="0.2">
      <c r="A341" t="s">
        <v>96</v>
      </c>
      <c r="B341" t="s">
        <v>72</v>
      </c>
      <c r="C341" s="1">
        <v>4242.4140025559273</v>
      </c>
      <c r="D341" s="1">
        <v>42265.97338236119</v>
      </c>
      <c r="E341" s="1">
        <v>1363.6001410530666</v>
      </c>
      <c r="F341" s="1">
        <v>1429.9521935977662</v>
      </c>
      <c r="G341" s="1">
        <v>7738.5629319518084</v>
      </c>
      <c r="H341" s="1">
        <v>7448.9118762701382</v>
      </c>
      <c r="I341" s="1">
        <v>249.30640542419656</v>
      </c>
      <c r="J341" s="1">
        <v>131.82819008087546</v>
      </c>
      <c r="K341" s="1">
        <v>1155.8777989326297</v>
      </c>
      <c r="L341" s="1">
        <v>2151.3152369396103</v>
      </c>
      <c r="M341" s="1">
        <v>34639.403272287564</v>
      </c>
      <c r="N341" s="1">
        <v>25574.174650067816</v>
      </c>
      <c r="O341" s="1">
        <v>13570.486765932828</v>
      </c>
      <c r="P341" s="1">
        <v>5812.4612220117106</v>
      </c>
      <c r="Q341" s="1">
        <v>5737.8095426964146</v>
      </c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>
        <v>30135.930930711445</v>
      </c>
      <c r="AH341" s="1"/>
      <c r="AI341" s="1"/>
      <c r="AJ341" s="1"/>
      <c r="AK341" s="1">
        <v>73075.439680075739</v>
      </c>
      <c r="AL341" s="1">
        <v>0</v>
      </c>
      <c r="AM341" s="1"/>
      <c r="AN341" s="1"/>
      <c r="AO341" s="1"/>
      <c r="AP341" s="1"/>
      <c r="AQ341" s="1">
        <v>0</v>
      </c>
      <c r="AR341" s="1">
        <v>30922.908353647741</v>
      </c>
      <c r="AS341" s="1">
        <v>33141.762496234362</v>
      </c>
      <c r="AT341" s="1">
        <v>320788.11907283287</v>
      </c>
    </row>
    <row r="342" spans="1:46" x14ac:dyDescent="0.2">
      <c r="A342" t="s">
        <v>96</v>
      </c>
      <c r="B342" t="s">
        <v>73</v>
      </c>
      <c r="C342" s="1">
        <v>3024.1959827804376</v>
      </c>
      <c r="D342" s="1">
        <v>11178.009148682122</v>
      </c>
      <c r="E342" s="1">
        <v>10278.963776997507</v>
      </c>
      <c r="F342" s="1">
        <v>18785.17221289971</v>
      </c>
      <c r="G342" s="1">
        <v>16524.182646246492</v>
      </c>
      <c r="H342" s="1">
        <v>16664.413353919688</v>
      </c>
      <c r="I342" s="1">
        <v>3175.7857536659203</v>
      </c>
      <c r="J342" s="1">
        <v>2221.8356610520677</v>
      </c>
      <c r="K342" s="1">
        <v>6872.186908731027</v>
      </c>
      <c r="L342" s="1">
        <v>16420.425871532734</v>
      </c>
      <c r="M342" s="1">
        <v>91227.300247376887</v>
      </c>
      <c r="N342" s="1">
        <v>34301.999472642776</v>
      </c>
      <c r="O342" s="1">
        <v>160543.17071505482</v>
      </c>
      <c r="P342" s="1">
        <v>17146.177192195839</v>
      </c>
      <c r="Q342" s="1">
        <v>24349.585648190576</v>
      </c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>
        <v>185477.42834005508</v>
      </c>
      <c r="AL342" s="1">
        <v>0</v>
      </c>
      <c r="AM342" s="1"/>
      <c r="AN342" s="1"/>
      <c r="AO342" s="1"/>
      <c r="AP342" s="1"/>
      <c r="AQ342" s="1">
        <v>14120.744505488225</v>
      </c>
      <c r="AR342" s="1">
        <v>-76210.542209639098</v>
      </c>
      <c r="AS342" s="1">
        <v>19845.353584083758</v>
      </c>
      <c r="AT342" s="1">
        <v>575946.38881195651</v>
      </c>
    </row>
    <row r="343" spans="1:46" x14ac:dyDescent="0.2">
      <c r="A343" t="s">
        <v>96</v>
      </c>
      <c r="B343" t="s">
        <v>74</v>
      </c>
      <c r="C343" s="1">
        <v>0</v>
      </c>
      <c r="D343" s="1">
        <v>0</v>
      </c>
      <c r="E343" s="1">
        <v>0</v>
      </c>
      <c r="F343" s="1">
        <v>0</v>
      </c>
      <c r="G343" s="1">
        <v>0</v>
      </c>
      <c r="H343" s="1">
        <v>0</v>
      </c>
      <c r="I343" s="1">
        <v>0</v>
      </c>
      <c r="J343" s="1">
        <v>0</v>
      </c>
      <c r="K343" s="1">
        <v>21.830668335802539</v>
      </c>
      <c r="L343" s="1">
        <v>0</v>
      </c>
      <c r="M343" s="1">
        <v>0</v>
      </c>
      <c r="N343" s="1">
        <v>212.16079937947183</v>
      </c>
      <c r="O343" s="1">
        <v>288.86681542399509</v>
      </c>
      <c r="P343" s="1">
        <v>22344.289147317631</v>
      </c>
      <c r="Q343" s="1">
        <v>2107.3891245861014</v>
      </c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>
        <v>3075.1215480452083</v>
      </c>
      <c r="AL343" s="1">
        <v>354525</v>
      </c>
      <c r="AM343" s="1"/>
      <c r="AN343" s="1"/>
      <c r="AO343" s="1"/>
      <c r="AP343" s="1"/>
      <c r="AQ343" s="1">
        <v>0</v>
      </c>
      <c r="AR343" s="1">
        <v>20678.011021117913</v>
      </c>
      <c r="AS343" s="1">
        <v>57.815392395145281</v>
      </c>
      <c r="AT343" s="1">
        <v>403310.48451660125</v>
      </c>
    </row>
    <row r="344" spans="1:46" x14ac:dyDescent="0.2">
      <c r="A344" t="s">
        <v>96</v>
      </c>
      <c r="B344" t="s">
        <v>75</v>
      </c>
      <c r="C344" s="1">
        <v>900.68829762061557</v>
      </c>
      <c r="D344" s="1">
        <v>14661.880695790955</v>
      </c>
      <c r="E344" s="1">
        <v>3592.3748095977408</v>
      </c>
      <c r="F344" s="1">
        <v>5829.6649305080855</v>
      </c>
      <c r="G344" s="1">
        <v>5659.4307600943557</v>
      </c>
      <c r="H344" s="1">
        <v>3988.6430628786616</v>
      </c>
      <c r="I344" s="1">
        <v>662.88573143187557</v>
      </c>
      <c r="J344" s="1">
        <v>232.76326349181764</v>
      </c>
      <c r="K344" s="1">
        <v>89.253960868081123</v>
      </c>
      <c r="L344" s="1">
        <v>1465.0429363860835</v>
      </c>
      <c r="M344" s="1">
        <v>1860.8571602208483</v>
      </c>
      <c r="N344" s="1">
        <v>3376.4470022554092</v>
      </c>
      <c r="O344" s="1">
        <v>4429.5310800457009</v>
      </c>
      <c r="P344" s="1">
        <v>1933.9194152240573</v>
      </c>
      <c r="Q344" s="1">
        <v>1649.5429034171291</v>
      </c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>
        <v>134330.44870896908</v>
      </c>
      <c r="AL344" s="1">
        <v>0</v>
      </c>
      <c r="AM344" s="1"/>
      <c r="AN344" s="1"/>
      <c r="AO344" s="1"/>
      <c r="AP344" s="1"/>
      <c r="AQ344" s="1">
        <v>0</v>
      </c>
      <c r="AR344" s="1">
        <v>60795.057878343156</v>
      </c>
      <c r="AS344" s="1">
        <v>6260.7196400867888</v>
      </c>
      <c r="AT344" s="1">
        <v>251719.15223723045</v>
      </c>
    </row>
    <row r="345" spans="1:46" x14ac:dyDescent="0.2">
      <c r="A345" t="s">
        <v>96</v>
      </c>
      <c r="B345" t="s">
        <v>76</v>
      </c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>
        <v>11116.567412625531</v>
      </c>
      <c r="S345" s="1">
        <v>10240.566735453694</v>
      </c>
      <c r="T345" s="1">
        <v>80176.400508050181</v>
      </c>
      <c r="U345" s="1">
        <v>82399.354007159389</v>
      </c>
      <c r="V345" s="1">
        <v>64273.21413215292</v>
      </c>
      <c r="W345" s="1">
        <v>47026.212874324192</v>
      </c>
      <c r="X345" s="1">
        <v>22882.921439633141</v>
      </c>
      <c r="Y345" s="1">
        <v>27554.143773850155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>
        <v>345669.38088324916</v>
      </c>
    </row>
    <row r="346" spans="1:46" x14ac:dyDescent="0.2">
      <c r="A346" t="s">
        <v>96</v>
      </c>
      <c r="B346" t="s">
        <v>77</v>
      </c>
      <c r="C346" s="1">
        <v>17700.326277419797</v>
      </c>
      <c r="D346" s="1">
        <v>103888.62750690289</v>
      </c>
      <c r="E346" s="1">
        <v>26277.050869234092</v>
      </c>
      <c r="F346" s="1">
        <v>32881.0378723838</v>
      </c>
      <c r="G346" s="1">
        <v>30217.264796068102</v>
      </c>
      <c r="H346" s="1">
        <v>34701.006869085708</v>
      </c>
      <c r="I346" s="1">
        <v>6376.4353054572184</v>
      </c>
      <c r="J346" s="1">
        <v>12134.74049056002</v>
      </c>
      <c r="K346" s="1">
        <v>21176.647747736504</v>
      </c>
      <c r="L346" s="1">
        <v>23175.623311271927</v>
      </c>
      <c r="M346" s="1">
        <v>128727.23586292182</v>
      </c>
      <c r="N346" s="1">
        <v>55525.981319617837</v>
      </c>
      <c r="O346" s="1">
        <v>113982.54514444941</v>
      </c>
      <c r="P346" s="1">
        <v>254542.11038385122</v>
      </c>
      <c r="Q346" s="1">
        <v>74701.914066395257</v>
      </c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>
        <v>4698.1480017103449</v>
      </c>
      <c r="AT346" s="1">
        <v>940706.69582506595</v>
      </c>
    </row>
    <row r="347" spans="1:46" x14ac:dyDescent="0.2">
      <c r="A347" t="s">
        <v>96</v>
      </c>
      <c r="B347" t="s">
        <v>78</v>
      </c>
      <c r="C347" s="1">
        <v>35962.723103589618</v>
      </c>
      <c r="D347" s="1">
        <v>124858.3781267843</v>
      </c>
      <c r="E347" s="1">
        <v>32438.566228568365</v>
      </c>
      <c r="F347" s="1">
        <v>26437.46503888541</v>
      </c>
      <c r="G347" s="1">
        <v>36855.994880366103</v>
      </c>
      <c r="H347" s="1">
        <v>34851.528430084785</v>
      </c>
      <c r="I347" s="1">
        <v>3137.0690466862438</v>
      </c>
      <c r="J347" s="1">
        <v>7500.4857542706168</v>
      </c>
      <c r="K347" s="1">
        <v>35937.859357734371</v>
      </c>
      <c r="L347" s="1">
        <v>19109.62554523303</v>
      </c>
      <c r="M347" s="1">
        <v>128457.12738298427</v>
      </c>
      <c r="N347" s="1">
        <v>85399.181937275585</v>
      </c>
      <c r="O347" s="1">
        <v>177578.90136554115</v>
      </c>
      <c r="P347" s="1">
        <v>49804.642161864635</v>
      </c>
      <c r="Q347" s="1">
        <v>34706.757678094633</v>
      </c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>
        <v>31827.507988974809</v>
      </c>
      <c r="AT347" s="1">
        <v>864863.81402693805</v>
      </c>
    </row>
    <row r="348" spans="1:46" x14ac:dyDescent="0.2">
      <c r="A348" t="s">
        <v>96</v>
      </c>
      <c r="B348" t="s">
        <v>79</v>
      </c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>
        <v>475528.85031393479</v>
      </c>
      <c r="AJ348" s="1">
        <v>184860.35765276517</v>
      </c>
      <c r="AK348" s="1">
        <v>314942.24553791317</v>
      </c>
      <c r="AL348" s="1">
        <v>277804.47183313646</v>
      </c>
      <c r="AM348" s="1"/>
      <c r="AN348" s="1"/>
      <c r="AO348" s="1"/>
      <c r="AP348" s="1"/>
      <c r="AQ348" s="1"/>
      <c r="AR348" s="1"/>
      <c r="AS348" s="1"/>
      <c r="AT348" s="1">
        <v>1253135.9253377495</v>
      </c>
    </row>
    <row r="349" spans="1:46" x14ac:dyDescent="0.2">
      <c r="A349" t="s">
        <v>96</v>
      </c>
      <c r="B349" t="s">
        <v>80</v>
      </c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>
        <v>931773.28390844841</v>
      </c>
      <c r="AI349" s="1">
        <v>254884.83148263907</v>
      </c>
      <c r="AJ349" s="1">
        <v>488086.3863669727</v>
      </c>
      <c r="AK349" s="1"/>
      <c r="AL349" s="1">
        <v>158203.44848770287</v>
      </c>
      <c r="AM349" s="1"/>
      <c r="AN349" s="1"/>
      <c r="AO349" s="1"/>
      <c r="AP349" s="1"/>
      <c r="AQ349" s="1"/>
      <c r="AR349" s="1"/>
      <c r="AS349" s="1">
        <v>542.74375597350365</v>
      </c>
      <c r="AT349" s="1">
        <v>1833490.6940017366</v>
      </c>
    </row>
    <row r="350" spans="1:46" x14ac:dyDescent="0.2">
      <c r="A350" t="s">
        <v>96</v>
      </c>
      <c r="B350" t="s">
        <v>81</v>
      </c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>
        <v>56758.061426506807</v>
      </c>
      <c r="AJ350" s="1">
        <v>115876.26411352149</v>
      </c>
      <c r="AK350" s="1">
        <v>176957.42668319182</v>
      </c>
      <c r="AL350" s="1">
        <v>0</v>
      </c>
      <c r="AM350" s="1">
        <v>38578.227909814952</v>
      </c>
      <c r="AN350" s="1">
        <v>261667.88473983752</v>
      </c>
      <c r="AO350" s="1">
        <v>13493.630353579105</v>
      </c>
      <c r="AP350" s="1">
        <v>139529.74775084693</v>
      </c>
      <c r="AQ350" s="1"/>
      <c r="AR350" s="1"/>
      <c r="AS350" s="1">
        <v>918.65580135661264</v>
      </c>
      <c r="AT350" s="1">
        <v>803779.89877865522</v>
      </c>
    </row>
    <row r="351" spans="1:46" x14ac:dyDescent="0.2">
      <c r="A351" t="s">
        <v>96</v>
      </c>
      <c r="B351" t="s">
        <v>82</v>
      </c>
      <c r="C351" s="1">
        <v>-558.18179578437355</v>
      </c>
      <c r="D351" s="1">
        <v>3750.7244155690419</v>
      </c>
      <c r="E351" s="1">
        <v>1216.3171832657554</v>
      </c>
      <c r="F351" s="1">
        <v>654.11171237049086</v>
      </c>
      <c r="G351" s="1">
        <v>709.3804543200655</v>
      </c>
      <c r="H351" s="1">
        <v>849.36304318744033</v>
      </c>
      <c r="I351" s="1">
        <v>144.00989776372762</v>
      </c>
      <c r="J351" s="1">
        <v>-52.809927801514362</v>
      </c>
      <c r="K351" s="1">
        <v>496.96950854602909</v>
      </c>
      <c r="L351" s="1">
        <v>573.82510025986983</v>
      </c>
      <c r="M351" s="1">
        <v>5869.4181927258223</v>
      </c>
      <c r="N351" s="1">
        <v>1640.800575956403</v>
      </c>
      <c r="O351" s="1">
        <v>18267.952221744377</v>
      </c>
      <c r="P351" s="1">
        <v>3168.3239799860949</v>
      </c>
      <c r="Q351" s="1">
        <v>1848.0233477057211</v>
      </c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>
        <v>38578.227909814952</v>
      </c>
    </row>
    <row r="352" spans="1:46" x14ac:dyDescent="0.2">
      <c r="A352" t="s">
        <v>96</v>
      </c>
      <c r="B352" t="s">
        <v>83</v>
      </c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>
        <v>78287.294452297734</v>
      </c>
      <c r="AK352" s="1">
        <v>183380.59028753979</v>
      </c>
      <c r="AL352" s="1"/>
      <c r="AM352" s="1"/>
      <c r="AN352" s="1"/>
      <c r="AO352" s="1"/>
      <c r="AP352" s="1"/>
      <c r="AQ352" s="1"/>
      <c r="AR352" s="1"/>
      <c r="AS352" s="1"/>
      <c r="AT352" s="1">
        <v>261667.88473983752</v>
      </c>
    </row>
    <row r="353" spans="1:46" x14ac:dyDescent="0.2">
      <c r="A353" t="s">
        <v>96</v>
      </c>
      <c r="B353" t="s">
        <v>84</v>
      </c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>
        <v>103.50397402888754</v>
      </c>
      <c r="S353" s="1">
        <v>5.8493411687892776</v>
      </c>
      <c r="T353" s="1">
        <v>951.77375237019749</v>
      </c>
      <c r="U353" s="1">
        <v>3701.1477902744882</v>
      </c>
      <c r="V353" s="1">
        <v>1936.060862594411</v>
      </c>
      <c r="W353" s="1">
        <v>2002.9509095591714</v>
      </c>
      <c r="X353" s="1">
        <v>267.9988142225763</v>
      </c>
      <c r="Y353" s="1">
        <v>4524.3449093605859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>
        <v>13493.630353579105</v>
      </c>
    </row>
    <row r="354" spans="1:46" x14ac:dyDescent="0.2">
      <c r="A354" t="s">
        <v>96</v>
      </c>
      <c r="B354" t="s">
        <v>85</v>
      </c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>
        <v>1580.1126603616592</v>
      </c>
      <c r="S354" s="1">
        <v>145.81167934098903</v>
      </c>
      <c r="T354" s="1">
        <v>30732.552987699601</v>
      </c>
      <c r="U354" s="1">
        <v>7267.8173474375963</v>
      </c>
      <c r="V354" s="1">
        <v>37821.05833741001</v>
      </c>
      <c r="W354" s="1">
        <v>7285.1066580890856</v>
      </c>
      <c r="X354" s="1">
        <v>8423.4883570464335</v>
      </c>
      <c r="Y354" s="1">
        <v>4723.3753030779417</v>
      </c>
      <c r="Z354" s="1">
        <v>3300.1335781627004</v>
      </c>
      <c r="AA354" s="1">
        <v>6368.6897277371672</v>
      </c>
      <c r="AB354" s="1">
        <v>3948.4542095366824</v>
      </c>
      <c r="AC354" s="1">
        <v>2067.6949699324687</v>
      </c>
      <c r="AD354" s="1">
        <v>17114.895662195464</v>
      </c>
      <c r="AE354" s="1">
        <v>1754.7145678443696</v>
      </c>
      <c r="AF354" s="1">
        <v>6995.8417049747695</v>
      </c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>
        <v>139529.74775084693</v>
      </c>
    </row>
    <row r="355" spans="1:46" x14ac:dyDescent="0.2">
      <c r="A355" t="s">
        <v>96</v>
      </c>
      <c r="B355" t="s">
        <v>86</v>
      </c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>
        <v>386025.62275219231</v>
      </c>
      <c r="AK355" s="1">
        <v>53579.246094507369</v>
      </c>
      <c r="AL355" s="1">
        <v>727.66706926584084</v>
      </c>
      <c r="AM355" s="1"/>
      <c r="AN355" s="1"/>
      <c r="AO355" s="1"/>
      <c r="AP355" s="1"/>
      <c r="AQ355" s="1"/>
      <c r="AR355" s="1"/>
      <c r="AS355" s="1">
        <v>-160303.07604040601</v>
      </c>
      <c r="AT355" s="1">
        <v>280029.45987555955</v>
      </c>
    </row>
    <row r="356" spans="1:46" x14ac:dyDescent="0.2">
      <c r="A356" t="s">
        <v>96</v>
      </c>
      <c r="B356" t="s">
        <v>87</v>
      </c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>
        <v>973.4598755594925</v>
      </c>
      <c r="AR356" s="1"/>
      <c r="AS356" s="1"/>
      <c r="AT356" s="1">
        <v>973.4598755594925</v>
      </c>
    </row>
    <row r="357" spans="1:46" x14ac:dyDescent="0.2">
      <c r="A357" t="s">
        <v>96</v>
      </c>
      <c r="B357" t="s">
        <v>88</v>
      </c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>
        <v>7276.2791599279371</v>
      </c>
      <c r="S357" s="1">
        <v>53282.6248568632</v>
      </c>
      <c r="T357" s="1">
        <v>20024.54983277493</v>
      </c>
      <c r="U357" s="1">
        <v>31445.608215855234</v>
      </c>
      <c r="V357" s="1">
        <v>55241.349026524389</v>
      </c>
      <c r="W357" s="1">
        <v>91182.379478040661</v>
      </c>
      <c r="X357" s="1">
        <v>55078.002147891304</v>
      </c>
      <c r="Y357" s="1">
        <v>62804.860209751292</v>
      </c>
      <c r="Z357" s="1">
        <v>695.41745737092253</v>
      </c>
      <c r="AA357" s="1">
        <v>1303.4561505900297</v>
      </c>
      <c r="AB357" s="1">
        <v>8673.4721129965073</v>
      </c>
      <c r="AC357" s="1">
        <v>17957.716559710127</v>
      </c>
      <c r="AD357" s="1">
        <v>12024.19662676324</v>
      </c>
      <c r="AE357" s="1">
        <v>68.981726437710691</v>
      </c>
      <c r="AF357" s="1">
        <v>7130.1064385025074</v>
      </c>
      <c r="AG357" s="1"/>
      <c r="AH357" s="1">
        <v>8933.4119166175406</v>
      </c>
      <c r="AI357" s="1">
        <v>77692.070803857365</v>
      </c>
      <c r="AJ357" s="1"/>
      <c r="AK357" s="1">
        <v>1269.1853985841929</v>
      </c>
      <c r="AL357" s="1">
        <v>12519.311388550095</v>
      </c>
      <c r="AM357" s="1"/>
      <c r="AN357" s="1"/>
      <c r="AO357" s="1"/>
      <c r="AP357" s="1"/>
      <c r="AQ357" s="1"/>
      <c r="AR357" s="1"/>
      <c r="AS357" s="1"/>
      <c r="AT357" s="1">
        <v>524602.97950760915</v>
      </c>
    </row>
    <row r="358" spans="1:46" x14ac:dyDescent="0.2">
      <c r="A358" t="s">
        <v>96</v>
      </c>
      <c r="B358" t="s">
        <v>89</v>
      </c>
      <c r="C358" s="1">
        <v>104803.93568696814</v>
      </c>
      <c r="D358" s="1">
        <v>380589.69192782638</v>
      </c>
      <c r="E358" s="1">
        <v>210198.31097380142</v>
      </c>
      <c r="F358" s="1">
        <v>247256.79981806932</v>
      </c>
      <c r="G358" s="1">
        <v>252870.34379555695</v>
      </c>
      <c r="H358" s="1">
        <v>243742.40397701928</v>
      </c>
      <c r="I358" s="1">
        <v>39028.342896756847</v>
      </c>
      <c r="J358" s="1">
        <v>144245.87977254091</v>
      </c>
      <c r="K358" s="1">
        <v>115489.97730783983</v>
      </c>
      <c r="L358" s="1">
        <v>157050.25679159263</v>
      </c>
      <c r="M358" s="1">
        <v>466362.4615684615</v>
      </c>
      <c r="N358" s="1">
        <v>302204.27320717036</v>
      </c>
      <c r="O358" s="1">
        <v>527678.74539252918</v>
      </c>
      <c r="P358" s="1">
        <v>401486.78822231921</v>
      </c>
      <c r="Q358" s="1">
        <v>182224.04176376594</v>
      </c>
      <c r="R358" s="1">
        <v>123648.59525335967</v>
      </c>
      <c r="S358" s="1">
        <v>430137.21439186751</v>
      </c>
      <c r="T358" s="1">
        <v>326397.47203985159</v>
      </c>
      <c r="U358" s="1">
        <v>357810.68754945422</v>
      </c>
      <c r="V358" s="1">
        <v>393901.8669114919</v>
      </c>
      <c r="W358" s="1">
        <v>381335.91339736886</v>
      </c>
      <c r="X358" s="1">
        <v>126482.92525783012</v>
      </c>
      <c r="Y358" s="1">
        <v>234176.45186666798</v>
      </c>
      <c r="Z358" s="1">
        <v>116697.10133714956</v>
      </c>
      <c r="AA358" s="1">
        <v>178322.33635304499</v>
      </c>
      <c r="AB358" s="1">
        <v>477439.30309318542</v>
      </c>
      <c r="AC358" s="1">
        <v>320788.11907283287</v>
      </c>
      <c r="AD358" s="1">
        <v>575946.38881195651</v>
      </c>
      <c r="AE358" s="1">
        <v>403310.48451660125</v>
      </c>
      <c r="AF358" s="1">
        <v>251719.15223723045</v>
      </c>
      <c r="AG358" s="1">
        <v>345669.38088324916</v>
      </c>
      <c r="AH358" s="1">
        <v>940706.69582506595</v>
      </c>
      <c r="AI358" s="1">
        <v>864863.81402693805</v>
      </c>
      <c r="AJ358" s="1">
        <v>1253135.9253377495</v>
      </c>
      <c r="AK358" s="1">
        <v>1833490.6940017366</v>
      </c>
      <c r="AL358" s="1">
        <v>803779.89877865522</v>
      </c>
      <c r="AM358" s="1">
        <v>38578.227909814952</v>
      </c>
      <c r="AN358" s="1">
        <v>261667.88473983752</v>
      </c>
      <c r="AO358" s="1">
        <v>13493.630353579105</v>
      </c>
      <c r="AP358" s="1">
        <v>139529.74775084693</v>
      </c>
      <c r="AQ358" s="1">
        <v>280029.45987555949</v>
      </c>
      <c r="AR358" s="1">
        <v>973.4598755594925</v>
      </c>
      <c r="AS358" s="1">
        <v>524602.97950760915</v>
      </c>
      <c r="AT358" s="1"/>
    </row>
    <row r="359" spans="1:46" x14ac:dyDescent="0.2">
      <c r="A359" t="s">
        <v>97</v>
      </c>
      <c r="B359" t="s">
        <v>46</v>
      </c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>
        <v>103655.15479747621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1504.6812004355406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>
        <v>105159.83599791175</v>
      </c>
    </row>
    <row r="360" spans="1:46" x14ac:dyDescent="0.2">
      <c r="A360" t="s">
        <v>97</v>
      </c>
      <c r="B360" t="s">
        <v>47</v>
      </c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>
        <v>0</v>
      </c>
      <c r="S360" s="1">
        <v>366558.20001284603</v>
      </c>
      <c r="T360" s="1">
        <v>0</v>
      </c>
      <c r="U360" s="1">
        <v>93.013904241850014</v>
      </c>
      <c r="V360" s="1">
        <v>0</v>
      </c>
      <c r="W360" s="1">
        <v>1253.6153947274086</v>
      </c>
      <c r="X360" s="1">
        <v>0</v>
      </c>
      <c r="Y360" s="1">
        <v>0</v>
      </c>
      <c r="Z360" s="1">
        <v>0</v>
      </c>
      <c r="AA360" s="1">
        <v>11706.954447837101</v>
      </c>
      <c r="AB360" s="1">
        <v>329.78330220434322</v>
      </c>
      <c r="AC360" s="1">
        <v>0</v>
      </c>
      <c r="AD360" s="1">
        <v>739.76146386426637</v>
      </c>
      <c r="AE360" s="1">
        <v>0</v>
      </c>
      <c r="AF360" s="1">
        <v>0</v>
      </c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>
        <v>380681.32852572092</v>
      </c>
    </row>
    <row r="361" spans="1:46" x14ac:dyDescent="0.2">
      <c r="A361" t="s">
        <v>97</v>
      </c>
      <c r="B361" t="s">
        <v>48</v>
      </c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>
        <v>280.01422499671855</v>
      </c>
      <c r="S361" s="1">
        <v>0</v>
      </c>
      <c r="T361" s="1">
        <v>202399.9672581937</v>
      </c>
      <c r="U361" s="1">
        <v>93.505041046076272</v>
      </c>
      <c r="V361" s="1">
        <v>1274.036873200276</v>
      </c>
      <c r="W361" s="1">
        <v>37.25145058509306</v>
      </c>
      <c r="X361" s="1">
        <v>0</v>
      </c>
      <c r="Y361" s="1">
        <v>0</v>
      </c>
      <c r="Z361" s="1">
        <v>0</v>
      </c>
      <c r="AA361" s="1">
        <v>0</v>
      </c>
      <c r="AB361" s="1">
        <v>4390.1958416169355</v>
      </c>
      <c r="AC361" s="1">
        <v>0</v>
      </c>
      <c r="AD361" s="1">
        <v>3882.8357875422421</v>
      </c>
      <c r="AE361" s="1">
        <v>0</v>
      </c>
      <c r="AF361" s="1">
        <v>6851.3346487759218</v>
      </c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>
        <v>219209.14112595696</v>
      </c>
    </row>
    <row r="362" spans="1:46" x14ac:dyDescent="0.2">
      <c r="A362" t="s">
        <v>97</v>
      </c>
      <c r="B362" t="s">
        <v>49</v>
      </c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>
        <v>0</v>
      </c>
      <c r="S362" s="1">
        <v>0</v>
      </c>
      <c r="T362" s="1">
        <v>2.8173777632267729</v>
      </c>
      <c r="U362" s="1">
        <v>234736.58469256232</v>
      </c>
      <c r="V362" s="1">
        <v>5678.5072780920555</v>
      </c>
      <c r="W362" s="1">
        <v>187.48763648961335</v>
      </c>
      <c r="X362" s="1">
        <v>127.81405050323676</v>
      </c>
      <c r="Y362" s="1">
        <v>304.36177348335661</v>
      </c>
      <c r="Z362" s="1">
        <v>0</v>
      </c>
      <c r="AA362" s="1">
        <v>0</v>
      </c>
      <c r="AB362" s="1">
        <v>1408.9265953905478</v>
      </c>
      <c r="AC362" s="1">
        <v>0</v>
      </c>
      <c r="AD362" s="1">
        <v>4996.5617624189981</v>
      </c>
      <c r="AE362" s="1">
        <v>0</v>
      </c>
      <c r="AF362" s="1">
        <v>5621.0059884867169</v>
      </c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>
        <v>253064.0671551901</v>
      </c>
    </row>
    <row r="363" spans="1:46" x14ac:dyDescent="0.2">
      <c r="A363" t="s">
        <v>97</v>
      </c>
      <c r="B363" t="s">
        <v>50</v>
      </c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>
        <v>0</v>
      </c>
      <c r="S363" s="1">
        <v>0</v>
      </c>
      <c r="T363" s="1">
        <v>422.10549912473573</v>
      </c>
      <c r="U363" s="1">
        <v>2501.2761718223846</v>
      </c>
      <c r="V363" s="1">
        <v>239935.65728310539</v>
      </c>
      <c r="W363" s="1">
        <v>2170.6798052533645</v>
      </c>
      <c r="X363" s="1">
        <v>1261.5482973324199</v>
      </c>
      <c r="Y363" s="1">
        <v>963.57472553249329</v>
      </c>
      <c r="Z363" s="1">
        <v>0</v>
      </c>
      <c r="AA363" s="1">
        <v>0</v>
      </c>
      <c r="AB363" s="1">
        <v>6380.5010002836925</v>
      </c>
      <c r="AC363" s="1">
        <v>0</v>
      </c>
      <c r="AD363" s="1">
        <v>4939.5593502885567</v>
      </c>
      <c r="AE363" s="1">
        <v>0</v>
      </c>
      <c r="AF363" s="1">
        <v>9375.3235588731222</v>
      </c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>
        <v>267950.22569161619</v>
      </c>
    </row>
    <row r="364" spans="1:46" x14ac:dyDescent="0.2">
      <c r="A364" t="s">
        <v>97</v>
      </c>
      <c r="B364" t="s">
        <v>51</v>
      </c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>
        <v>0</v>
      </c>
      <c r="S364" s="1">
        <v>0</v>
      </c>
      <c r="T364" s="1">
        <v>0</v>
      </c>
      <c r="U364" s="1">
        <v>359.80395292958156</v>
      </c>
      <c r="V364" s="1">
        <v>1170.5827567180274</v>
      </c>
      <c r="W364" s="1">
        <v>233532.15876817791</v>
      </c>
      <c r="X364" s="1">
        <v>706.54584659424461</v>
      </c>
      <c r="Y364" s="1">
        <v>3123.9588399887189</v>
      </c>
      <c r="Z364" s="1">
        <v>0</v>
      </c>
      <c r="AA364" s="1">
        <v>0</v>
      </c>
      <c r="AB364" s="1">
        <v>1602.611024553576</v>
      </c>
      <c r="AC364" s="1">
        <v>0</v>
      </c>
      <c r="AD364" s="1">
        <v>4686.071117375247</v>
      </c>
      <c r="AE364" s="1">
        <v>0</v>
      </c>
      <c r="AF364" s="1">
        <v>5653.1692602178982</v>
      </c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>
        <v>250834.90156655517</v>
      </c>
    </row>
    <row r="365" spans="1:46" x14ac:dyDescent="0.2">
      <c r="A365" t="s">
        <v>97</v>
      </c>
      <c r="B365" t="s">
        <v>52</v>
      </c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>
        <v>0</v>
      </c>
      <c r="S365" s="1">
        <v>0</v>
      </c>
      <c r="T365" s="1">
        <v>0</v>
      </c>
      <c r="U365" s="1">
        <v>68.459655763801535</v>
      </c>
      <c r="V365" s="1">
        <v>89.589259230145444</v>
      </c>
      <c r="W365" s="1">
        <v>198.9439605077072</v>
      </c>
      <c r="X365" s="1">
        <v>35777.472976552293</v>
      </c>
      <c r="Y365" s="1">
        <v>85.82992034566459</v>
      </c>
      <c r="Z365" s="1">
        <v>0</v>
      </c>
      <c r="AA365" s="1">
        <v>0</v>
      </c>
      <c r="AB365" s="1">
        <v>577.78542373224889</v>
      </c>
      <c r="AC365" s="1">
        <v>0</v>
      </c>
      <c r="AD365" s="1">
        <v>661.25146315016514</v>
      </c>
      <c r="AE365" s="1">
        <v>0</v>
      </c>
      <c r="AF365" s="1">
        <v>638.74248112494831</v>
      </c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>
        <v>38098.075140406967</v>
      </c>
    </row>
    <row r="366" spans="1:46" x14ac:dyDescent="0.2">
      <c r="A366" t="s">
        <v>97</v>
      </c>
      <c r="B366" t="s">
        <v>53</v>
      </c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>
        <v>0</v>
      </c>
      <c r="S366" s="1">
        <v>0</v>
      </c>
      <c r="T366" s="1">
        <v>0</v>
      </c>
      <c r="U366" s="1">
        <v>858.75852186644045</v>
      </c>
      <c r="V366" s="1">
        <v>163.43021676090274</v>
      </c>
      <c r="W366" s="1">
        <v>3857.1895353185414</v>
      </c>
      <c r="X366" s="1">
        <v>1421.3081972620714</v>
      </c>
      <c r="Y366" s="1">
        <v>156807.2206513946</v>
      </c>
      <c r="Z366" s="1">
        <v>0</v>
      </c>
      <c r="AA366" s="1">
        <v>0</v>
      </c>
      <c r="AB366" s="1">
        <v>5527.5999690727158</v>
      </c>
      <c r="AC366" s="1">
        <v>0</v>
      </c>
      <c r="AD366" s="1">
        <v>3089.8532310243909</v>
      </c>
      <c r="AE366" s="1">
        <v>0</v>
      </c>
      <c r="AF366" s="1">
        <v>2130.1292089128788</v>
      </c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>
        <v>173855.48953161255</v>
      </c>
    </row>
    <row r="367" spans="1:46" x14ac:dyDescent="0.2">
      <c r="A367" t="s">
        <v>97</v>
      </c>
      <c r="B367" t="s">
        <v>54</v>
      </c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109545.79409279514</v>
      </c>
      <c r="AA367" s="1">
        <v>2572.4445433385199</v>
      </c>
      <c r="AB367" s="1">
        <v>121.97318296002901</v>
      </c>
      <c r="AC367" s="1">
        <v>0</v>
      </c>
      <c r="AD367" s="1">
        <v>0</v>
      </c>
      <c r="AE367" s="1">
        <v>0</v>
      </c>
      <c r="AF367" s="1">
        <v>0</v>
      </c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>
        <v>112240.2118190937</v>
      </c>
    </row>
    <row r="368" spans="1:46" x14ac:dyDescent="0.2">
      <c r="A368" t="s">
        <v>97</v>
      </c>
      <c r="B368" t="s">
        <v>55</v>
      </c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>
        <v>162657.07351584153</v>
      </c>
      <c r="AB368" s="1">
        <v>255.48011270361587</v>
      </c>
      <c r="AC368" s="1">
        <v>0</v>
      </c>
      <c r="AD368" s="1">
        <v>2138.5631307025392</v>
      </c>
      <c r="AE368" s="1">
        <v>0</v>
      </c>
      <c r="AF368" s="1">
        <v>0</v>
      </c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>
        <v>165051.11675924767</v>
      </c>
    </row>
    <row r="369" spans="1:46" x14ac:dyDescent="0.2">
      <c r="A369" t="s">
        <v>97</v>
      </c>
      <c r="B369" t="s">
        <v>56</v>
      </c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  <c r="AB369" s="1">
        <v>460372.44110476028</v>
      </c>
      <c r="AC369" s="1">
        <v>0</v>
      </c>
      <c r="AD369" s="1">
        <v>338.70182130243978</v>
      </c>
      <c r="AE369" s="1">
        <v>0</v>
      </c>
      <c r="AF369" s="1">
        <v>20003.797241741642</v>
      </c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>
        <v>480714.94016780431</v>
      </c>
    </row>
    <row r="370" spans="1:46" x14ac:dyDescent="0.2">
      <c r="A370" t="s">
        <v>97</v>
      </c>
      <c r="B370" t="s">
        <v>57</v>
      </c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>
        <v>0</v>
      </c>
      <c r="AB370" s="1">
        <v>323.14406373476533</v>
      </c>
      <c r="AC370" s="1">
        <v>325572.54915639717</v>
      </c>
      <c r="AD370" s="1">
        <v>1237.3208882170097</v>
      </c>
      <c r="AE370" s="1">
        <v>0</v>
      </c>
      <c r="AF370" s="1">
        <v>0</v>
      </c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>
        <v>327133.01410834893</v>
      </c>
    </row>
    <row r="371" spans="1:46" x14ac:dyDescent="0.2">
      <c r="A371" t="s">
        <v>97</v>
      </c>
      <c r="B371" t="s">
        <v>58</v>
      </c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563504.59882905381</v>
      </c>
      <c r="AE371" s="1">
        <v>0</v>
      </c>
      <c r="AF371" s="1">
        <v>6679.5870126954596</v>
      </c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>
        <v>570184.18584174931</v>
      </c>
    </row>
    <row r="372" spans="1:46" x14ac:dyDescent="0.2">
      <c r="A372" t="s">
        <v>97</v>
      </c>
      <c r="B372" t="s">
        <v>59</v>
      </c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412490.82339883916</v>
      </c>
      <c r="AF372" s="1">
        <v>0</v>
      </c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>
        <v>412490.82339883916</v>
      </c>
    </row>
    <row r="373" spans="1:46" x14ac:dyDescent="0.2">
      <c r="A373" t="s">
        <v>97</v>
      </c>
      <c r="B373" t="s">
        <v>60</v>
      </c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191180.77409391486</v>
      </c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>
        <v>191180.77409391486</v>
      </c>
    </row>
    <row r="374" spans="1:46" x14ac:dyDescent="0.2">
      <c r="A374" t="s">
        <v>97</v>
      </c>
      <c r="B374" t="s">
        <v>61</v>
      </c>
      <c r="C374" s="1">
        <v>5259.9781756127377</v>
      </c>
      <c r="D374" s="1">
        <v>168.61189233867844</v>
      </c>
      <c r="E374" s="1">
        <v>70452.085103604084</v>
      </c>
      <c r="F374" s="1">
        <v>27547.00896225555</v>
      </c>
      <c r="G374" s="1">
        <v>2546.7995459394997</v>
      </c>
      <c r="H374" s="1">
        <v>565.73549988756884</v>
      </c>
      <c r="I374" s="1">
        <v>163.85695775890139</v>
      </c>
      <c r="J374" s="1">
        <v>2602.373754921688</v>
      </c>
      <c r="K374" s="1">
        <v>36.217938883203253</v>
      </c>
      <c r="L374" s="1">
        <v>16.002744774135021</v>
      </c>
      <c r="M374" s="1">
        <v>1876.0768692248917</v>
      </c>
      <c r="N374" s="1">
        <v>10.412270564084245</v>
      </c>
      <c r="O374" s="1">
        <v>59.989922487696425</v>
      </c>
      <c r="P374" s="1">
        <v>722.03316857092739</v>
      </c>
      <c r="Q374" s="1">
        <v>631.61956544078316</v>
      </c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>
        <v>35345.743342012953</v>
      </c>
      <c r="AL374" s="1">
        <v>0</v>
      </c>
      <c r="AM374" s="1"/>
      <c r="AN374" s="1"/>
      <c r="AO374" s="1"/>
      <c r="AP374" s="1"/>
      <c r="AQ374" s="1">
        <v>0</v>
      </c>
      <c r="AR374" s="1">
        <v>-41371.510157431272</v>
      </c>
      <c r="AS374" s="1">
        <v>17275.974961795026</v>
      </c>
      <c r="AT374" s="1">
        <v>123909.01051864115</v>
      </c>
    </row>
    <row r="375" spans="1:46" x14ac:dyDescent="0.2">
      <c r="A375" t="s">
        <v>97</v>
      </c>
      <c r="B375" t="s">
        <v>62</v>
      </c>
      <c r="C375" s="1">
        <v>389.04127782132696</v>
      </c>
      <c r="D375" s="1">
        <v>1478.8382475600135</v>
      </c>
      <c r="E375" s="1">
        <v>530.79155226538808</v>
      </c>
      <c r="F375" s="1">
        <v>11386.2127800699</v>
      </c>
      <c r="G375" s="1">
        <v>50077.847682006453</v>
      </c>
      <c r="H375" s="1">
        <v>62481.477411574895</v>
      </c>
      <c r="I375" s="1">
        <v>191.71081607945251</v>
      </c>
      <c r="J375" s="1">
        <v>1889.4225299245006</v>
      </c>
      <c r="K375" s="1">
        <v>16698.084142786487</v>
      </c>
      <c r="L375" s="1">
        <v>5471.7703997771805</v>
      </c>
      <c r="M375" s="1">
        <v>47.044458935223304</v>
      </c>
      <c r="N375" s="1">
        <v>505.92441778223593</v>
      </c>
      <c r="O375" s="1">
        <v>97.409608937105006</v>
      </c>
      <c r="P375" s="1">
        <v>781.95040779429144</v>
      </c>
      <c r="Q375" s="1">
        <v>485.70510525937675</v>
      </c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>
        <v>699.28403647399409</v>
      </c>
      <c r="AL375" s="1">
        <v>0</v>
      </c>
      <c r="AM375" s="1"/>
      <c r="AN375" s="1"/>
      <c r="AO375" s="1"/>
      <c r="AP375" s="1"/>
      <c r="AQ375" s="1">
        <v>0</v>
      </c>
      <c r="AR375" s="1">
        <v>33444.36828427983</v>
      </c>
      <c r="AS375" s="1">
        <v>243210.06019334687</v>
      </c>
      <c r="AT375" s="1">
        <v>429866.94335267448</v>
      </c>
    </row>
    <row r="376" spans="1:46" x14ac:dyDescent="0.2">
      <c r="A376" t="s">
        <v>97</v>
      </c>
      <c r="B376" t="s">
        <v>63</v>
      </c>
      <c r="C376" s="1">
        <v>12516.349040385594</v>
      </c>
      <c r="D376" s="1">
        <v>222.60156005912395</v>
      </c>
      <c r="E376" s="1">
        <v>53864.771314601159</v>
      </c>
      <c r="F376" s="1">
        <v>6567.9927245962981</v>
      </c>
      <c r="G376" s="1">
        <v>1808.7376032448244</v>
      </c>
      <c r="H376" s="1">
        <v>25.713799166854368</v>
      </c>
      <c r="I376" s="1">
        <v>0</v>
      </c>
      <c r="J376" s="1">
        <v>0</v>
      </c>
      <c r="K376" s="1">
        <v>103.20164472738875</v>
      </c>
      <c r="L376" s="1">
        <v>0</v>
      </c>
      <c r="M376" s="1">
        <v>13215.732154453674</v>
      </c>
      <c r="N376" s="1">
        <v>750.2473222657452</v>
      </c>
      <c r="O376" s="1">
        <v>542.0392277617716</v>
      </c>
      <c r="P376" s="1">
        <v>1866.1980858555996</v>
      </c>
      <c r="Q376" s="1">
        <v>1353.3679694357174</v>
      </c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>
        <v>356382.10287345789</v>
      </c>
      <c r="AL376" s="1">
        <v>0</v>
      </c>
      <c r="AM376" s="1"/>
      <c r="AN376" s="1"/>
      <c r="AO376" s="1"/>
      <c r="AP376" s="1"/>
      <c r="AQ376" s="1">
        <v>0</v>
      </c>
      <c r="AR376" s="1">
        <v>-147979.72247534263</v>
      </c>
      <c r="AS376" s="1">
        <v>35512.035896315603</v>
      </c>
      <c r="AT376" s="1">
        <v>336751.36874098459</v>
      </c>
    </row>
    <row r="377" spans="1:46" x14ac:dyDescent="0.2">
      <c r="A377" t="s">
        <v>97</v>
      </c>
      <c r="B377" t="s">
        <v>64</v>
      </c>
      <c r="C377" s="1">
        <v>1752.8462533877821</v>
      </c>
      <c r="D377" s="1">
        <v>4412.2482586980232</v>
      </c>
      <c r="E377" s="1">
        <v>2480.6852940839913</v>
      </c>
      <c r="F377" s="1">
        <v>69386.15547903096</v>
      </c>
      <c r="G377" s="1">
        <v>1747.5917271875985</v>
      </c>
      <c r="H377" s="1">
        <v>1398.766429834757</v>
      </c>
      <c r="I377" s="1">
        <v>820.07918941513753</v>
      </c>
      <c r="J377" s="1">
        <v>8621.7958749176141</v>
      </c>
      <c r="K377" s="1">
        <v>601.31863683295603</v>
      </c>
      <c r="L377" s="1">
        <v>5075.5345354337978</v>
      </c>
      <c r="M377" s="1">
        <v>16118.501284855294</v>
      </c>
      <c r="N377" s="1">
        <v>7078.9274263422358</v>
      </c>
      <c r="O377" s="1">
        <v>12806.338947441773</v>
      </c>
      <c r="P377" s="1">
        <v>3816.87708378348</v>
      </c>
      <c r="Q377" s="1">
        <v>5120.1155156498126</v>
      </c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>
        <v>92947.256635469108</v>
      </c>
      <c r="AL377" s="1">
        <v>0</v>
      </c>
      <c r="AM377" s="1"/>
      <c r="AN377" s="1"/>
      <c r="AO377" s="1"/>
      <c r="AP377" s="1"/>
      <c r="AQ377" s="1">
        <v>3096.0048451756625</v>
      </c>
      <c r="AR377" s="1">
        <v>67911.573923262011</v>
      </c>
      <c r="AS377" s="1">
        <v>60616.958066720072</v>
      </c>
      <c r="AT377" s="1">
        <v>365809.57540752203</v>
      </c>
    </row>
    <row r="378" spans="1:46" x14ac:dyDescent="0.2">
      <c r="A378" t="s">
        <v>97</v>
      </c>
      <c r="B378" t="s">
        <v>65</v>
      </c>
      <c r="C378" s="1">
        <v>18355.534188853453</v>
      </c>
      <c r="D378" s="1">
        <v>28380.09161125997</v>
      </c>
      <c r="E378" s="1">
        <v>7681.1759001494393</v>
      </c>
      <c r="F378" s="1">
        <v>37758.579814789831</v>
      </c>
      <c r="G378" s="1">
        <v>93090.578503544006</v>
      </c>
      <c r="H378" s="1">
        <v>13617.357658733168</v>
      </c>
      <c r="I378" s="1">
        <v>8260.3112714858926</v>
      </c>
      <c r="J378" s="1">
        <v>21376.63885874263</v>
      </c>
      <c r="K378" s="1">
        <v>1682.092384262065</v>
      </c>
      <c r="L378" s="1">
        <v>11294.03781523533</v>
      </c>
      <c r="M378" s="1">
        <v>12691.876645330294</v>
      </c>
      <c r="N378" s="1">
        <v>45020.39752135754</v>
      </c>
      <c r="O378" s="1">
        <v>8546.6242844743101</v>
      </c>
      <c r="P378" s="1">
        <v>15810.923294080179</v>
      </c>
      <c r="Q378" s="1">
        <v>15620.75920568218</v>
      </c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>
        <v>114178.96693152253</v>
      </c>
      <c r="AL378" s="1">
        <v>0</v>
      </c>
      <c r="AM378" s="1"/>
      <c r="AN378" s="1"/>
      <c r="AO378" s="1"/>
      <c r="AP378" s="1"/>
      <c r="AQ378" s="1">
        <v>244.3171698413575</v>
      </c>
      <c r="AR378" s="1">
        <v>-107460.02059675095</v>
      </c>
      <c r="AS378" s="1">
        <v>65312.392527873293</v>
      </c>
      <c r="AT378" s="1">
        <v>411462.63499046653</v>
      </c>
    </row>
    <row r="379" spans="1:46" x14ac:dyDescent="0.2">
      <c r="A379" t="s">
        <v>97</v>
      </c>
      <c r="B379" t="s">
        <v>66</v>
      </c>
      <c r="C379" s="1">
        <v>2304.0004273974132</v>
      </c>
      <c r="D379" s="1">
        <v>16212.497917534154</v>
      </c>
      <c r="E379" s="1">
        <v>2469.6817389834023</v>
      </c>
      <c r="F379" s="1">
        <v>8975.9175809064218</v>
      </c>
      <c r="G379" s="1">
        <v>5891.719121529014</v>
      </c>
      <c r="H379" s="1">
        <v>58746.873690155902</v>
      </c>
      <c r="I379" s="1">
        <v>6764.4634339687036</v>
      </c>
      <c r="J379" s="1">
        <v>17367.089378272507</v>
      </c>
      <c r="K379" s="1">
        <v>1561.6521440679999</v>
      </c>
      <c r="L379" s="1">
        <v>28810.41677602975</v>
      </c>
      <c r="M379" s="1">
        <v>4001.2137729013921</v>
      </c>
      <c r="N379" s="1">
        <v>3730.5341690337123</v>
      </c>
      <c r="O379" s="1">
        <v>2129.5056896707324</v>
      </c>
      <c r="P379" s="1">
        <v>4177.2744398044415</v>
      </c>
      <c r="Q379" s="1">
        <v>1146.6138384470898</v>
      </c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>
        <v>10499.030489682807</v>
      </c>
      <c r="AL379" s="1">
        <v>0</v>
      </c>
      <c r="AM379" s="1"/>
      <c r="AN379" s="1"/>
      <c r="AO379" s="1"/>
      <c r="AP379" s="1"/>
      <c r="AQ379" s="1">
        <v>80577.944432153876</v>
      </c>
      <c r="AR379" s="1">
        <v>39048.911431683169</v>
      </c>
      <c r="AS379" s="1">
        <v>96135.421796648181</v>
      </c>
      <c r="AT379" s="1">
        <v>390550.76226887066</v>
      </c>
    </row>
    <row r="380" spans="1:46" x14ac:dyDescent="0.2">
      <c r="A380" t="s">
        <v>97</v>
      </c>
      <c r="B380" t="s">
        <v>67</v>
      </c>
      <c r="C380" s="1">
        <v>98.81232965716849</v>
      </c>
      <c r="D380" s="1">
        <v>2044.8323034104028</v>
      </c>
      <c r="E380" s="1">
        <v>0</v>
      </c>
      <c r="F380" s="1">
        <v>100.51136900263188</v>
      </c>
      <c r="G380" s="1">
        <v>16.218767381830713</v>
      </c>
      <c r="H380" s="1">
        <v>1790.2945984425583</v>
      </c>
      <c r="I380" s="1">
        <v>8115.2557264602437</v>
      </c>
      <c r="J380" s="1">
        <v>5510.9407074616784</v>
      </c>
      <c r="K380" s="1">
        <v>2020.7137612700853</v>
      </c>
      <c r="L380" s="1">
        <v>8037.4333211030498</v>
      </c>
      <c r="M380" s="1">
        <v>464.29910445535188</v>
      </c>
      <c r="N380" s="1">
        <v>6152.2455087446033</v>
      </c>
      <c r="O380" s="1">
        <v>2146.4751433899946</v>
      </c>
      <c r="P380" s="1">
        <v>3779.8639149447968</v>
      </c>
      <c r="Q380" s="1">
        <v>2704.5670298067976</v>
      </c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>
        <v>9239.1003262015474</v>
      </c>
      <c r="AL380" s="1">
        <v>0</v>
      </c>
      <c r="AM380" s="1"/>
      <c r="AN380" s="1"/>
      <c r="AO380" s="1"/>
      <c r="AP380" s="1"/>
      <c r="AQ380" s="1">
        <v>16258.994203925757</v>
      </c>
      <c r="AR380" s="1">
        <v>44977.981791868879</v>
      </c>
      <c r="AS380" s="1">
        <v>13149.149123763273</v>
      </c>
      <c r="AT380" s="1">
        <v>126607.68903129066</v>
      </c>
    </row>
    <row r="381" spans="1:46" x14ac:dyDescent="0.2">
      <c r="A381" t="s">
        <v>97</v>
      </c>
      <c r="B381" t="s">
        <v>68</v>
      </c>
      <c r="C381" s="1">
        <v>2427.2889745147945</v>
      </c>
      <c r="D381" s="1">
        <v>5675.5212353630241</v>
      </c>
      <c r="E381" s="1">
        <v>766.9383703217303</v>
      </c>
      <c r="F381" s="1">
        <v>734.21260187380221</v>
      </c>
      <c r="G381" s="1">
        <v>805.53009588667533</v>
      </c>
      <c r="H381" s="1">
        <v>945.39226749783143</v>
      </c>
      <c r="I381" s="1">
        <v>150.18318551226625</v>
      </c>
      <c r="J381" s="1">
        <v>90943.08747661447</v>
      </c>
      <c r="K381" s="1">
        <v>241.84550354976926</v>
      </c>
      <c r="L381" s="1">
        <v>0</v>
      </c>
      <c r="M381" s="1">
        <v>1431.4167707179929</v>
      </c>
      <c r="N381" s="1">
        <v>19104.946098308315</v>
      </c>
      <c r="O381" s="1">
        <v>927.10766813052498</v>
      </c>
      <c r="P381" s="1">
        <v>16608.296570831622</v>
      </c>
      <c r="Q381" s="1">
        <v>4754.5043016491591</v>
      </c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>
        <v>43516.061606429044</v>
      </c>
      <c r="AL381" s="1">
        <v>0</v>
      </c>
      <c r="AM381" s="1"/>
      <c r="AN381" s="1"/>
      <c r="AO381" s="1"/>
      <c r="AP381" s="1"/>
      <c r="AQ381" s="1">
        <v>33787.341910048977</v>
      </c>
      <c r="AR381" s="1">
        <v>-9938.5197545765841</v>
      </c>
      <c r="AS381" s="1">
        <v>42959.380738005086</v>
      </c>
      <c r="AT381" s="1">
        <v>255840.53562067851</v>
      </c>
    </row>
    <row r="382" spans="1:46" x14ac:dyDescent="0.2">
      <c r="A382" t="s">
        <v>97</v>
      </c>
      <c r="B382" t="s">
        <v>69</v>
      </c>
      <c r="C382" s="1">
        <v>1515.6111468074259</v>
      </c>
      <c r="D382" s="1">
        <v>16371.153870625361</v>
      </c>
      <c r="E382" s="1">
        <v>2739.7964255004204</v>
      </c>
      <c r="F382" s="1">
        <v>3419.0203970993198</v>
      </c>
      <c r="G382" s="1">
        <v>8261.0277048602366</v>
      </c>
      <c r="H382" s="1">
        <v>10159.953955698209</v>
      </c>
      <c r="I382" s="1">
        <v>438.41367193584085</v>
      </c>
      <c r="J382" s="1">
        <v>373.42739777364881</v>
      </c>
      <c r="K382" s="1">
        <v>21479.645284034705</v>
      </c>
      <c r="L382" s="1">
        <v>903.40778947242893</v>
      </c>
      <c r="M382" s="1">
        <v>7423.6929213227941</v>
      </c>
      <c r="N382" s="1">
        <v>7841.0639165560979</v>
      </c>
      <c r="O382" s="1">
        <v>4456.1848756213822</v>
      </c>
      <c r="P382" s="1">
        <v>2341.6366533590663</v>
      </c>
      <c r="Q382" s="1">
        <v>3375.4622279741457</v>
      </c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>
        <v>19514.62045615125</v>
      </c>
      <c r="AL382" s="1">
        <v>0</v>
      </c>
      <c r="AM382" s="1"/>
      <c r="AN382" s="1"/>
      <c r="AO382" s="1"/>
      <c r="AP382" s="1"/>
      <c r="AQ382" s="1">
        <v>0</v>
      </c>
      <c r="AR382" s="1">
        <v>366.20664555739495</v>
      </c>
      <c r="AS382" s="1">
        <v>2704.7402895386626</v>
      </c>
      <c r="AT382" s="1">
        <v>113685.06562988841</v>
      </c>
    </row>
    <row r="383" spans="1:46" x14ac:dyDescent="0.2">
      <c r="A383" t="s">
        <v>97</v>
      </c>
      <c r="B383" t="s">
        <v>70</v>
      </c>
      <c r="C383" s="1">
        <v>358.05852297214676</v>
      </c>
      <c r="D383" s="1">
        <v>3000.048428621265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4133.7770153725378</v>
      </c>
      <c r="L383" s="1">
        <v>39446.293607447318</v>
      </c>
      <c r="M383" s="1">
        <v>4958.7938670013082</v>
      </c>
      <c r="N383" s="1">
        <v>1755.0622995657104</v>
      </c>
      <c r="O383" s="1">
        <v>4534.9658755170276</v>
      </c>
      <c r="P383" s="1">
        <v>2747.4730433317486</v>
      </c>
      <c r="Q383" s="1">
        <v>908.97470204127637</v>
      </c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>
        <v>0</v>
      </c>
      <c r="AL383" s="1">
        <v>0</v>
      </c>
      <c r="AM383" s="1"/>
      <c r="AN383" s="1"/>
      <c r="AO383" s="1"/>
      <c r="AP383" s="1"/>
      <c r="AQ383" s="1">
        <v>138694.98379772203</v>
      </c>
      <c r="AR383" s="1">
        <v>-14533.157240708562</v>
      </c>
      <c r="AS383" s="1">
        <v>298.17330812087215</v>
      </c>
      <c r="AT383" s="1">
        <v>186303.44722700465</v>
      </c>
    </row>
    <row r="384" spans="1:46" x14ac:dyDescent="0.2">
      <c r="A384" t="s">
        <v>97</v>
      </c>
      <c r="B384" t="s">
        <v>71</v>
      </c>
      <c r="C384" s="1">
        <v>379.24041133544245</v>
      </c>
      <c r="D384" s="1">
        <v>1237.8929699473942</v>
      </c>
      <c r="E384" s="1">
        <v>459.50368371277364</v>
      </c>
      <c r="F384" s="1">
        <v>445.29886459581127</v>
      </c>
      <c r="G384" s="1">
        <v>510.27147042841153</v>
      </c>
      <c r="H384" s="1">
        <v>577.5690338695905</v>
      </c>
      <c r="I384" s="1">
        <v>87.160325023854853</v>
      </c>
      <c r="J384" s="1">
        <v>67.769826610609158</v>
      </c>
      <c r="K384" s="1">
        <v>358.55414426488147</v>
      </c>
      <c r="L384" s="1">
        <v>392.55657328399292</v>
      </c>
      <c r="M384" s="1">
        <v>16907.613125147527</v>
      </c>
      <c r="N384" s="1">
        <v>13741.52980744526</v>
      </c>
      <c r="O384" s="1">
        <v>7173.7688146698765</v>
      </c>
      <c r="P384" s="1">
        <v>2242.8725810750725</v>
      </c>
      <c r="Q384" s="1">
        <v>4463.644800101064</v>
      </c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>
        <v>318563.46319199819</v>
      </c>
      <c r="AH384" s="1"/>
      <c r="AI384" s="1"/>
      <c r="AJ384" s="1"/>
      <c r="AK384" s="1">
        <v>35337.318695783732</v>
      </c>
      <c r="AL384" s="1">
        <v>0</v>
      </c>
      <c r="AM384" s="1"/>
      <c r="AN384" s="1"/>
      <c r="AO384" s="1"/>
      <c r="AP384" s="1"/>
      <c r="AQ384" s="1">
        <v>0</v>
      </c>
      <c r="AR384" s="1">
        <v>75209.596403320305</v>
      </c>
      <c r="AS384" s="1">
        <v>16650.839302183285</v>
      </c>
      <c r="AT384" s="1">
        <v>494806.46402479714</v>
      </c>
    </row>
    <row r="385" spans="1:46" x14ac:dyDescent="0.2">
      <c r="A385" t="s">
        <v>97</v>
      </c>
      <c r="B385" t="s">
        <v>72</v>
      </c>
      <c r="C385" s="1">
        <v>4492.9438641340948</v>
      </c>
      <c r="D385" s="1">
        <v>43275.67946217252</v>
      </c>
      <c r="E385" s="1">
        <v>1424.6822086929608</v>
      </c>
      <c r="F385" s="1">
        <v>1482.4033664229169</v>
      </c>
      <c r="G385" s="1">
        <v>8415.9879240217815</v>
      </c>
      <c r="H385" s="1">
        <v>7781.4162386625994</v>
      </c>
      <c r="I385" s="1">
        <v>249.57105422170306</v>
      </c>
      <c r="J385" s="1">
        <v>164.21535920993475</v>
      </c>
      <c r="K385" s="1">
        <v>1152.9105747319272</v>
      </c>
      <c r="L385" s="1">
        <v>2275.983019331758</v>
      </c>
      <c r="M385" s="1">
        <v>36804.643543471277</v>
      </c>
      <c r="N385" s="1">
        <v>28892.787335474644</v>
      </c>
      <c r="O385" s="1">
        <v>15183.755181762792</v>
      </c>
      <c r="P385" s="1">
        <v>6887.6220804306458</v>
      </c>
      <c r="Q385" s="1">
        <v>6389.2732985460307</v>
      </c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>
        <v>34113.756149226916</v>
      </c>
      <c r="AH385" s="1"/>
      <c r="AI385" s="1"/>
      <c r="AJ385" s="1"/>
      <c r="AK385" s="1">
        <v>75125.136119479459</v>
      </c>
      <c r="AL385" s="1">
        <v>0</v>
      </c>
      <c r="AM385" s="1"/>
      <c r="AN385" s="1"/>
      <c r="AO385" s="1"/>
      <c r="AP385" s="1"/>
      <c r="AQ385" s="1">
        <v>0</v>
      </c>
      <c r="AR385" s="1">
        <v>34470.35035905079</v>
      </c>
      <c r="AS385" s="1">
        <v>38216.500196064037</v>
      </c>
      <c r="AT385" s="1">
        <v>346799.61733510881</v>
      </c>
    </row>
    <row r="386" spans="1:46" x14ac:dyDescent="0.2">
      <c r="A386" t="s">
        <v>97</v>
      </c>
      <c r="B386" t="s">
        <v>73</v>
      </c>
      <c r="C386" s="1">
        <v>3097.5217612122246</v>
      </c>
      <c r="D386" s="1">
        <v>11022.109450565207</v>
      </c>
      <c r="E386" s="1">
        <v>10379.533020502022</v>
      </c>
      <c r="F386" s="1">
        <v>18914.33827129535</v>
      </c>
      <c r="G386" s="1">
        <v>17406.412101997132</v>
      </c>
      <c r="H386" s="1">
        <v>16855.588899483369</v>
      </c>
      <c r="I386" s="1">
        <v>3072.5070665424619</v>
      </c>
      <c r="J386" s="1">
        <v>2670.325912032315</v>
      </c>
      <c r="K386" s="1">
        <v>6654.7128250678015</v>
      </c>
      <c r="L386" s="1">
        <v>16770.879126720596</v>
      </c>
      <c r="M386" s="1">
        <v>95305.674405859929</v>
      </c>
      <c r="N386" s="1">
        <v>37540.067322736533</v>
      </c>
      <c r="O386" s="1">
        <v>174794.32096087886</v>
      </c>
      <c r="P386" s="1">
        <v>19891.269728397656</v>
      </c>
      <c r="Q386" s="1">
        <v>26301.967739481825</v>
      </c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>
        <v>201600.52170658507</v>
      </c>
      <c r="AL386" s="1">
        <v>0</v>
      </c>
      <c r="AM386" s="1"/>
      <c r="AN386" s="1"/>
      <c r="AO386" s="1"/>
      <c r="AP386" s="1"/>
      <c r="AQ386" s="1">
        <v>14346.41364113236</v>
      </c>
      <c r="AR386" s="1">
        <v>-79114.525865305681</v>
      </c>
      <c r="AS386" s="1">
        <v>23009.665209580948</v>
      </c>
      <c r="AT386" s="1">
        <v>620519.30328476604</v>
      </c>
    </row>
    <row r="387" spans="1:46" x14ac:dyDescent="0.2">
      <c r="A387" t="s">
        <v>97</v>
      </c>
      <c r="B387" t="s">
        <v>74</v>
      </c>
      <c r="C387" s="1">
        <v>0</v>
      </c>
      <c r="D387" s="1">
        <v>0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21.020599522733207</v>
      </c>
      <c r="L387" s="1">
        <v>0</v>
      </c>
      <c r="M387" s="1">
        <v>0</v>
      </c>
      <c r="N387" s="1">
        <v>230.4618192792087</v>
      </c>
      <c r="O387" s="1">
        <v>311.05934538936515</v>
      </c>
      <c r="P387" s="1">
        <v>23316.071889190996</v>
      </c>
      <c r="Q387" s="1">
        <v>2235.9455073232252</v>
      </c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>
        <v>3091.4125621443873</v>
      </c>
      <c r="AL387" s="1">
        <v>365595</v>
      </c>
      <c r="AM387" s="1"/>
      <c r="AN387" s="1"/>
      <c r="AO387" s="1"/>
      <c r="AP387" s="1"/>
      <c r="AQ387" s="1">
        <v>0</v>
      </c>
      <c r="AR387" s="1">
        <v>19482.773710628157</v>
      </c>
      <c r="AS387" s="1">
        <v>67.23299742002348</v>
      </c>
      <c r="AT387" s="1">
        <v>414350.9784308981</v>
      </c>
    </row>
    <row r="388" spans="1:46" x14ac:dyDescent="0.2">
      <c r="A388" t="s">
        <v>97</v>
      </c>
      <c r="B388" t="s">
        <v>75</v>
      </c>
      <c r="C388" s="1">
        <v>974.80190187562528</v>
      </c>
      <c r="D388" s="1">
        <v>15330.019144757522</v>
      </c>
      <c r="E388" s="1">
        <v>3838.6652660307386</v>
      </c>
      <c r="F388" s="1">
        <v>6194.9018693133394</v>
      </c>
      <c r="G388" s="1">
        <v>6293.389333198118</v>
      </c>
      <c r="H388" s="1">
        <v>4268.1144831485099</v>
      </c>
      <c r="I388" s="1">
        <v>678.29711603676901</v>
      </c>
      <c r="J388" s="1">
        <v>296.13427810151387</v>
      </c>
      <c r="K388" s="1">
        <v>90.835935969992519</v>
      </c>
      <c r="L388" s="1">
        <v>1587.5442195993292</v>
      </c>
      <c r="M388" s="1">
        <v>2023.8319885884223</v>
      </c>
      <c r="N388" s="1">
        <v>3885.7602743486377</v>
      </c>
      <c r="O388" s="1">
        <v>5052.8966906707483</v>
      </c>
      <c r="P388" s="1">
        <v>2316.2900936034971</v>
      </c>
      <c r="Q388" s="1">
        <v>1873.8252944758992</v>
      </c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>
        <v>144427.44421860625</v>
      </c>
      <c r="AL388" s="1">
        <v>0</v>
      </c>
      <c r="AM388" s="1"/>
      <c r="AN388" s="1"/>
      <c r="AO388" s="1"/>
      <c r="AP388" s="1"/>
      <c r="AQ388" s="1">
        <v>0</v>
      </c>
      <c r="AR388" s="1">
        <v>56371.038507726335</v>
      </c>
      <c r="AS388" s="1">
        <v>7280.475392624744</v>
      </c>
      <c r="AT388" s="1">
        <v>262784.26600867597</v>
      </c>
    </row>
    <row r="389" spans="1:46" x14ac:dyDescent="0.2">
      <c r="A389" t="s">
        <v>97</v>
      </c>
      <c r="B389" t="s">
        <v>76</v>
      </c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>
        <v>11117.604305590772</v>
      </c>
      <c r="S389" s="1">
        <v>10210.411347853536</v>
      </c>
      <c r="T389" s="1">
        <v>81818.3037858194</v>
      </c>
      <c r="U389" s="1">
        <v>83664.499226628599</v>
      </c>
      <c r="V389" s="1">
        <v>66636.45009161788</v>
      </c>
      <c r="W389" s="1">
        <v>47262.221511573698</v>
      </c>
      <c r="X389" s="1">
        <v>22542.993013169526</v>
      </c>
      <c r="Y389" s="1">
        <v>29424.736058971735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0</v>
      </c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>
        <v>352677.21934122511</v>
      </c>
    </row>
    <row r="390" spans="1:46" x14ac:dyDescent="0.2">
      <c r="A390" t="s">
        <v>97</v>
      </c>
      <c r="B390" t="s">
        <v>77</v>
      </c>
      <c r="C390" s="1">
        <v>15254.977915721067</v>
      </c>
      <c r="D390" s="1">
        <v>94142.495288500024</v>
      </c>
      <c r="E390" s="1">
        <v>24292.591291042951</v>
      </c>
      <c r="F390" s="1">
        <v>36969.686376029458</v>
      </c>
      <c r="G390" s="1">
        <v>29150.788022020424</v>
      </c>
      <c r="H390" s="1">
        <v>32926.497905878867</v>
      </c>
      <c r="I390" s="1">
        <v>4884.3228497643568</v>
      </c>
      <c r="J390" s="1">
        <v>11997.21942013943</v>
      </c>
      <c r="K390" s="1">
        <v>20260.452856676951</v>
      </c>
      <c r="L390" s="1">
        <v>23355.033125703154</v>
      </c>
      <c r="M390" s="1">
        <v>124181.54039823524</v>
      </c>
      <c r="N390" s="1">
        <v>57191.376136534098</v>
      </c>
      <c r="O390" s="1">
        <v>123970.11333696388</v>
      </c>
      <c r="P390" s="1">
        <v>250247.21020905289</v>
      </c>
      <c r="Q390" s="1">
        <v>76641.353024293843</v>
      </c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>
        <v>4646.0633527420314</v>
      </c>
      <c r="AT390" s="1">
        <v>930111.72150929878</v>
      </c>
    </row>
    <row r="391" spans="1:46" x14ac:dyDescent="0.2">
      <c r="A391" t="s">
        <v>97</v>
      </c>
      <c r="B391" t="s">
        <v>78</v>
      </c>
      <c r="C391" s="1">
        <v>36661.735611163924</v>
      </c>
      <c r="D391" s="1">
        <v>134366.53897428905</v>
      </c>
      <c r="E391" s="1">
        <v>36700.638577615922</v>
      </c>
      <c r="F391" s="1">
        <v>22585.009473457496</v>
      </c>
      <c r="G391" s="1">
        <v>41261.939362186291</v>
      </c>
      <c r="H391" s="1">
        <v>37917.866397451231</v>
      </c>
      <c r="I391" s="1">
        <v>4099.1238847037139</v>
      </c>
      <c r="J391" s="1">
        <v>10029.063905879619</v>
      </c>
      <c r="K391" s="1">
        <v>34768.112089431837</v>
      </c>
      <c r="L391" s="1">
        <v>21012.808099294201</v>
      </c>
      <c r="M391" s="1">
        <v>137855.41375217965</v>
      </c>
      <c r="N391" s="1">
        <v>92051.184422826918</v>
      </c>
      <c r="O391" s="1">
        <v>191404.92371691021</v>
      </c>
      <c r="P391" s="1">
        <v>51255.772002844977</v>
      </c>
      <c r="Q391" s="1">
        <v>35227.548354700877</v>
      </c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>
        <v>36279.221256322613</v>
      </c>
      <c r="AT391" s="1">
        <v>923476.89988125849</v>
      </c>
    </row>
    <row r="392" spans="1:46" x14ac:dyDescent="0.2">
      <c r="A392" t="s">
        <v>97</v>
      </c>
      <c r="B392" t="s">
        <v>79</v>
      </c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>
        <v>497597.72243583709</v>
      </c>
      <c r="AJ392" s="1">
        <v>203140.26098892553</v>
      </c>
      <c r="AK392" s="1">
        <v>287471.40313934069</v>
      </c>
      <c r="AL392" s="1">
        <v>259500.62124380609</v>
      </c>
      <c r="AM392" s="1"/>
      <c r="AN392" s="1"/>
      <c r="AO392" s="1"/>
      <c r="AP392" s="1"/>
      <c r="AQ392" s="1"/>
      <c r="AR392" s="1"/>
      <c r="AS392" s="1"/>
      <c r="AT392" s="1">
        <v>1247710.0078079095</v>
      </c>
    </row>
    <row r="393" spans="1:46" x14ac:dyDescent="0.2">
      <c r="A393" t="s">
        <v>97</v>
      </c>
      <c r="B393" t="s">
        <v>80</v>
      </c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>
        <v>921494.46610643913</v>
      </c>
      <c r="AI393" s="1">
        <v>268348.4346967311</v>
      </c>
      <c r="AJ393" s="1">
        <v>468269.03730337351</v>
      </c>
      <c r="AK393" s="1"/>
      <c r="AL393" s="1">
        <v>154624.24393658538</v>
      </c>
      <c r="AM393" s="1"/>
      <c r="AN393" s="1"/>
      <c r="AO393" s="1"/>
      <c r="AP393" s="1"/>
      <c r="AQ393" s="1"/>
      <c r="AR393" s="1"/>
      <c r="AS393" s="1">
        <v>564.28307292091972</v>
      </c>
      <c r="AT393" s="1">
        <v>1813300.4651160501</v>
      </c>
    </row>
    <row r="394" spans="1:46" x14ac:dyDescent="0.2">
      <c r="A394" t="s">
        <v>97</v>
      </c>
      <c r="B394" t="s">
        <v>81</v>
      </c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>
        <v>56171.986212215612</v>
      </c>
      <c r="AJ394" s="1">
        <v>105823.92392729421</v>
      </c>
      <c r="AK394" s="1">
        <v>165002.55444616376</v>
      </c>
      <c r="AL394" s="1">
        <v>0</v>
      </c>
      <c r="AM394" s="1">
        <v>35603.696578695097</v>
      </c>
      <c r="AN394" s="1">
        <v>299334.73974467744</v>
      </c>
      <c r="AO394" s="1">
        <v>13760.187232318811</v>
      </c>
      <c r="AP394" s="1">
        <v>140513.12437475531</v>
      </c>
      <c r="AQ394" s="1"/>
      <c r="AR394" s="1"/>
      <c r="AS394" s="1">
        <v>1437.3107948877812</v>
      </c>
      <c r="AT394" s="1">
        <v>817647.52331100812</v>
      </c>
    </row>
    <row r="395" spans="1:46" x14ac:dyDescent="0.2">
      <c r="A395" t="s">
        <v>97</v>
      </c>
      <c r="B395" t="s">
        <v>82</v>
      </c>
      <c r="C395" s="1">
        <v>-678.90580494050675</v>
      </c>
      <c r="D395" s="1">
        <v>3340.1479100195079</v>
      </c>
      <c r="E395" s="1">
        <v>1127.6013788500272</v>
      </c>
      <c r="F395" s="1">
        <v>596.8172244508753</v>
      </c>
      <c r="G395" s="1">
        <v>665.38672618384965</v>
      </c>
      <c r="H395" s="1">
        <v>776.28329706938644</v>
      </c>
      <c r="I395" s="1">
        <v>122.81859149768485</v>
      </c>
      <c r="J395" s="1">
        <v>-54.015148989528818</v>
      </c>
      <c r="K395" s="1">
        <v>375.06433764044033</v>
      </c>
      <c r="L395" s="1">
        <v>601.41560604159088</v>
      </c>
      <c r="M395" s="1">
        <v>5407.5751051238776</v>
      </c>
      <c r="N395" s="1">
        <v>1650.0860391833851</v>
      </c>
      <c r="O395" s="1">
        <v>16046.706551071402</v>
      </c>
      <c r="P395" s="1">
        <v>3681.1881518873552</v>
      </c>
      <c r="Q395" s="1">
        <v>1945.526613605751</v>
      </c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>
        <v>35603.696578695097</v>
      </c>
    </row>
    <row r="396" spans="1:46" x14ac:dyDescent="0.2">
      <c r="A396" t="s">
        <v>97</v>
      </c>
      <c r="B396" t="s">
        <v>83</v>
      </c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>
        <v>125991.61768643609</v>
      </c>
      <c r="AK396" s="1">
        <v>173343.12205824145</v>
      </c>
      <c r="AL396" s="1"/>
      <c r="AM396" s="1"/>
      <c r="AN396" s="1"/>
      <c r="AO396" s="1"/>
      <c r="AP396" s="1"/>
      <c r="AQ396" s="1"/>
      <c r="AR396" s="1"/>
      <c r="AS396" s="1"/>
      <c r="AT396" s="1">
        <v>299334.73974467756</v>
      </c>
    </row>
    <row r="397" spans="1:46" x14ac:dyDescent="0.2">
      <c r="A397" t="s">
        <v>97</v>
      </c>
      <c r="B397" t="s">
        <v>84</v>
      </c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>
        <v>100.90182851552166</v>
      </c>
      <c r="S397" s="1">
        <v>5.4959223237610635</v>
      </c>
      <c r="T397" s="1">
        <v>983.82491191800045</v>
      </c>
      <c r="U397" s="1">
        <v>3834.1040089393564</v>
      </c>
      <c r="V397" s="1">
        <v>1986.5435824995159</v>
      </c>
      <c r="W397" s="1">
        <v>2038.6328609427026</v>
      </c>
      <c r="X397" s="1">
        <v>266.13419614844867</v>
      </c>
      <c r="Y397" s="1">
        <v>4544.5499210315038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>
        <v>13760.187232318811</v>
      </c>
    </row>
    <row r="398" spans="1:46" x14ac:dyDescent="0.2">
      <c r="A398" t="s">
        <v>97</v>
      </c>
      <c r="B398" t="s">
        <v>85</v>
      </c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>
        <v>1502.6205163890377</v>
      </c>
      <c r="S398" s="1">
        <v>133.7431544168553</v>
      </c>
      <c r="T398" s="1">
        <v>31005.655909835583</v>
      </c>
      <c r="U398" s="1">
        <v>7341.5757699478427</v>
      </c>
      <c r="V398" s="1">
        <v>37900.301736951231</v>
      </c>
      <c r="W398" s="1">
        <v>7217.99205874164</v>
      </c>
      <c r="X398" s="1">
        <v>8150.0754301751085</v>
      </c>
      <c r="Y398" s="1">
        <v>4617.5256907965895</v>
      </c>
      <c r="Z398" s="1">
        <v>3404.0294947603015</v>
      </c>
      <c r="AA398" s="1">
        <v>6488.4832666705779</v>
      </c>
      <c r="AB398" s="1">
        <v>4121.3522351344836</v>
      </c>
      <c r="AC398" s="1">
        <v>2134.2825629632534</v>
      </c>
      <c r="AD398" s="1">
        <v>17586.12007123842</v>
      </c>
      <c r="AE398" s="1">
        <v>1787.3996059484791</v>
      </c>
      <c r="AF398" s="1">
        <v>7121.9668707858873</v>
      </c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>
        <v>140513.12437475531</v>
      </c>
    </row>
    <row r="399" spans="1:46" x14ac:dyDescent="0.2">
      <c r="A399" t="s">
        <v>97</v>
      </c>
      <c r="B399" t="s">
        <v>86</v>
      </c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>
        <v>344485.16790187964</v>
      </c>
      <c r="AK399" s="1">
        <v>44325.208368449101</v>
      </c>
      <c r="AL399" s="1">
        <v>26046.832939376487</v>
      </c>
      <c r="AM399" s="1"/>
      <c r="AN399" s="1"/>
      <c r="AO399" s="1"/>
      <c r="AP399" s="1"/>
      <c r="AQ399" s="1"/>
      <c r="AR399" s="1"/>
      <c r="AS399" s="1">
        <v>-156965.86424244381</v>
      </c>
      <c r="AT399" s="1">
        <v>257891.34496726142</v>
      </c>
    </row>
    <row r="400" spans="1:46" x14ac:dyDescent="0.2">
      <c r="A400" t="s">
        <v>97</v>
      </c>
      <c r="B400" t="s">
        <v>87</v>
      </c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>
        <v>-29114.655032738825</v>
      </c>
      <c r="AR400" s="1"/>
      <c r="AS400" s="1"/>
      <c r="AT400" s="1">
        <v>-29114.655032738825</v>
      </c>
    </row>
    <row r="401" spans="1:46" x14ac:dyDescent="0.2">
      <c r="A401" t="s">
        <v>97</v>
      </c>
      <c r="B401" t="s">
        <v>88</v>
      </c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>
        <v>7252.7148456729092</v>
      </c>
      <c r="S401" s="1">
        <v>52959.092915234301</v>
      </c>
      <c r="T401" s="1">
        <v>20118.693998329934</v>
      </c>
      <c r="U401" s="1">
        <v>32257.994461773807</v>
      </c>
      <c r="V401" s="1">
        <v>56627.535912291132</v>
      </c>
      <c r="W401" s="1">
        <v>92794.58928655299</v>
      </c>
      <c r="X401" s="1">
        <v>56353.797023553314</v>
      </c>
      <c r="Y401" s="1">
        <v>55968.77803913386</v>
      </c>
      <c r="Z401" s="1">
        <v>735.24204233297792</v>
      </c>
      <c r="AA401" s="1">
        <v>1373.8102528813706</v>
      </c>
      <c r="AB401" s="1">
        <v>9394.6701686499273</v>
      </c>
      <c r="AC401" s="1">
        <v>19092.785615748391</v>
      </c>
      <c r="AD401" s="1">
        <v>12718.104368587909</v>
      </c>
      <c r="AE401" s="1">
        <v>72.755426110461258</v>
      </c>
      <c r="AF401" s="1">
        <v>7528.4356431466458</v>
      </c>
      <c r="AG401" s="1"/>
      <c r="AH401" s="1">
        <v>8617.2554028596769</v>
      </c>
      <c r="AI401" s="1">
        <v>101358.75653647473</v>
      </c>
      <c r="AJ401" s="1"/>
      <c r="AK401" s="1">
        <v>1254.177103855058</v>
      </c>
      <c r="AL401" s="1">
        <v>11880.82519123989</v>
      </c>
      <c r="AM401" s="1"/>
      <c r="AN401" s="1"/>
      <c r="AO401" s="1"/>
      <c r="AP401" s="1"/>
      <c r="AQ401" s="1"/>
      <c r="AR401" s="1"/>
      <c r="AS401" s="1"/>
      <c r="AT401" s="1">
        <v>548360.01423442923</v>
      </c>
    </row>
    <row r="402" spans="1:46" x14ac:dyDescent="0.2">
      <c r="A402" t="s">
        <v>97</v>
      </c>
      <c r="B402" t="s">
        <v>89</v>
      </c>
      <c r="C402" s="1">
        <v>105159.83599791171</v>
      </c>
      <c r="D402" s="1">
        <v>380681.32852572121</v>
      </c>
      <c r="E402" s="1">
        <v>219209.14112595702</v>
      </c>
      <c r="F402" s="1">
        <v>253064.06715518996</v>
      </c>
      <c r="G402" s="1">
        <v>267950.22569161613</v>
      </c>
      <c r="H402" s="1">
        <v>250834.90156655535</v>
      </c>
      <c r="I402" s="1">
        <v>38098.075140406982</v>
      </c>
      <c r="J402" s="1">
        <v>173855.48953161263</v>
      </c>
      <c r="K402" s="1">
        <v>112240.21181909375</v>
      </c>
      <c r="L402" s="1">
        <v>165051.11675924761</v>
      </c>
      <c r="M402" s="1">
        <v>480714.94016780413</v>
      </c>
      <c r="N402" s="1">
        <v>327133.01410834893</v>
      </c>
      <c r="O402" s="1">
        <v>570184.18584174942</v>
      </c>
      <c r="P402" s="1">
        <v>412490.82339883916</v>
      </c>
      <c r="Q402" s="1">
        <v>191180.77409391486</v>
      </c>
      <c r="R402" s="1">
        <v>123909.01051864115</v>
      </c>
      <c r="S402" s="1">
        <v>429866.94335267448</v>
      </c>
      <c r="T402" s="1">
        <v>336751.36874098459</v>
      </c>
      <c r="U402" s="1">
        <v>365809.57540752203</v>
      </c>
      <c r="V402" s="1">
        <v>411462.63499046653</v>
      </c>
      <c r="W402" s="1">
        <v>390550.76226887066</v>
      </c>
      <c r="X402" s="1">
        <v>126607.68903129066</v>
      </c>
      <c r="Y402" s="1">
        <v>255840.53562067851</v>
      </c>
      <c r="Z402" s="1">
        <v>113685.06562988841</v>
      </c>
      <c r="AA402" s="1">
        <v>186303.44722700465</v>
      </c>
      <c r="AB402" s="1">
        <v>494806.46402479708</v>
      </c>
      <c r="AC402" s="1">
        <v>346799.61733510881</v>
      </c>
      <c r="AD402" s="1">
        <v>620519.30328476604</v>
      </c>
      <c r="AE402" s="1">
        <v>414350.9784308981</v>
      </c>
      <c r="AF402" s="1">
        <v>262784.26600867597</v>
      </c>
      <c r="AG402" s="1">
        <v>352677.21934122511</v>
      </c>
      <c r="AH402" s="1">
        <v>930111.72150929878</v>
      </c>
      <c r="AI402" s="1">
        <v>923476.89988125849</v>
      </c>
      <c r="AJ402" s="1">
        <v>1247710.007807909</v>
      </c>
      <c r="AK402" s="1">
        <v>1813300.4651160499</v>
      </c>
      <c r="AL402" s="1">
        <v>817647.52331100788</v>
      </c>
      <c r="AM402" s="1">
        <v>35603.696578695097</v>
      </c>
      <c r="AN402" s="1">
        <v>299334.73974467744</v>
      </c>
      <c r="AO402" s="1">
        <v>13760.187232318811</v>
      </c>
      <c r="AP402" s="1">
        <v>140513.12437475531</v>
      </c>
      <c r="AQ402" s="1">
        <v>257891.34496726125</v>
      </c>
      <c r="AR402" s="1">
        <v>-29114.655032738825</v>
      </c>
      <c r="AS402" s="1">
        <v>548360.01423442923</v>
      </c>
      <c r="AT402" s="1"/>
    </row>
    <row r="403" spans="1:46" x14ac:dyDescent="0.2">
      <c r="A403" t="s">
        <v>98</v>
      </c>
      <c r="B403" t="s">
        <v>46</v>
      </c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>
        <v>114520.11717063142</v>
      </c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  <c r="Z403" s="1">
        <v>0</v>
      </c>
      <c r="AA403" s="1">
        <v>1460.4680687789587</v>
      </c>
      <c r="AB403" s="1">
        <v>0</v>
      </c>
      <c r="AC403" s="1">
        <v>0</v>
      </c>
      <c r="AD403" s="1">
        <v>0</v>
      </c>
      <c r="AE403" s="1">
        <v>0</v>
      </c>
      <c r="AF403" s="1">
        <v>0</v>
      </c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>
        <v>115980.58523941037</v>
      </c>
    </row>
    <row r="404" spans="1:46" x14ac:dyDescent="0.2">
      <c r="A404" t="s">
        <v>98</v>
      </c>
      <c r="B404" t="s">
        <v>47</v>
      </c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>
        <v>0</v>
      </c>
      <c r="S404" s="1">
        <v>370336.25349712081</v>
      </c>
      <c r="T404" s="1">
        <v>0</v>
      </c>
      <c r="U404" s="1">
        <v>54.264187064092354</v>
      </c>
      <c r="V404" s="1">
        <v>0</v>
      </c>
      <c r="W404" s="1">
        <v>639.92053540651762</v>
      </c>
      <c r="X404" s="1">
        <v>0</v>
      </c>
      <c r="Y404" s="1">
        <v>0</v>
      </c>
      <c r="Z404" s="1">
        <v>0</v>
      </c>
      <c r="AA404" s="1">
        <v>11477.078943877048</v>
      </c>
      <c r="AB404" s="1">
        <v>336.21635685503003</v>
      </c>
      <c r="AC404" s="1">
        <v>0</v>
      </c>
      <c r="AD404" s="1">
        <v>766.15043660664082</v>
      </c>
      <c r="AE404" s="1">
        <v>0</v>
      </c>
      <c r="AF404" s="1">
        <v>0</v>
      </c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>
        <v>383609.88395693013</v>
      </c>
    </row>
    <row r="405" spans="1:46" x14ac:dyDescent="0.2">
      <c r="A405" t="s">
        <v>98</v>
      </c>
      <c r="B405" t="s">
        <v>48</v>
      </c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>
        <v>308.09331159459629</v>
      </c>
      <c r="S405" s="1">
        <v>0</v>
      </c>
      <c r="T405" s="1">
        <v>210827.25337324568</v>
      </c>
      <c r="U405" s="1">
        <v>102.94099620182368</v>
      </c>
      <c r="V405" s="1">
        <v>1401.7728268823507</v>
      </c>
      <c r="W405" s="1">
        <v>41.005394282888979</v>
      </c>
      <c r="X405" s="1">
        <v>0</v>
      </c>
      <c r="Y405" s="1">
        <v>0</v>
      </c>
      <c r="Z405" s="1">
        <v>0</v>
      </c>
      <c r="AA405" s="1">
        <v>0</v>
      </c>
      <c r="AB405" s="1">
        <v>4343.2935415655102</v>
      </c>
      <c r="AC405" s="1">
        <v>0</v>
      </c>
      <c r="AD405" s="1">
        <v>4027.6157657002113</v>
      </c>
      <c r="AE405" s="1">
        <v>0</v>
      </c>
      <c r="AF405" s="1">
        <v>7276.3351334850768</v>
      </c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>
        <v>228328.31034295814</v>
      </c>
    </row>
    <row r="406" spans="1:46" x14ac:dyDescent="0.2">
      <c r="A406" t="s">
        <v>98</v>
      </c>
      <c r="B406" t="s">
        <v>49</v>
      </c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>
        <v>0</v>
      </c>
      <c r="S406" s="1">
        <v>0</v>
      </c>
      <c r="T406" s="1">
        <v>15944.631021627327</v>
      </c>
      <c r="U406" s="1">
        <v>207526.50991466962</v>
      </c>
      <c r="V406" s="1">
        <v>4462.3141430118294</v>
      </c>
      <c r="W406" s="1">
        <v>154.43156832493122</v>
      </c>
      <c r="X406" s="1">
        <v>262.35069573892434</v>
      </c>
      <c r="Y406" s="1">
        <v>241.08598578848475</v>
      </c>
      <c r="Z406" s="1">
        <v>0</v>
      </c>
      <c r="AA406" s="1">
        <v>0</v>
      </c>
      <c r="AB406" s="1">
        <v>1134.1626207187389</v>
      </c>
      <c r="AC406" s="1">
        <v>0</v>
      </c>
      <c r="AD406" s="1">
        <v>3905.6771971296102</v>
      </c>
      <c r="AE406" s="1">
        <v>0</v>
      </c>
      <c r="AF406" s="1">
        <v>4437.6962863515209</v>
      </c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>
        <v>238068.85943336101</v>
      </c>
    </row>
    <row r="407" spans="1:46" x14ac:dyDescent="0.2">
      <c r="A407" t="s">
        <v>98</v>
      </c>
      <c r="B407" t="s">
        <v>50</v>
      </c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>
        <v>0</v>
      </c>
      <c r="S407" s="1">
        <v>0</v>
      </c>
      <c r="T407" s="1">
        <v>504.04893018778762</v>
      </c>
      <c r="U407" s="1">
        <v>3072.733151287885</v>
      </c>
      <c r="V407" s="1">
        <v>277410.67073077033</v>
      </c>
      <c r="W407" s="1">
        <v>2601.5793485344707</v>
      </c>
      <c r="X407" s="1">
        <v>1547.397664989144</v>
      </c>
      <c r="Y407" s="1">
        <v>1231.9005676645577</v>
      </c>
      <c r="Z407" s="1">
        <v>0</v>
      </c>
      <c r="AA407" s="1">
        <v>0</v>
      </c>
      <c r="AB407" s="1">
        <v>7216.8007118951373</v>
      </c>
      <c r="AC407" s="1">
        <v>0</v>
      </c>
      <c r="AD407" s="1">
        <v>5706.9077160641982</v>
      </c>
      <c r="AE407" s="1">
        <v>0</v>
      </c>
      <c r="AF407" s="1">
        <v>10734.554851816722</v>
      </c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>
        <v>310026.59367321024</v>
      </c>
    </row>
    <row r="408" spans="1:46" x14ac:dyDescent="0.2">
      <c r="A408" t="s">
        <v>98</v>
      </c>
      <c r="B408" t="s">
        <v>51</v>
      </c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>
        <v>0</v>
      </c>
      <c r="S408" s="1">
        <v>0</v>
      </c>
      <c r="T408" s="1">
        <v>0</v>
      </c>
      <c r="U408" s="1">
        <v>405.32356195053876</v>
      </c>
      <c r="V408" s="1">
        <v>1323.6362932722279</v>
      </c>
      <c r="W408" s="1">
        <v>270033.89773797966</v>
      </c>
      <c r="X408" s="1">
        <v>803.77683010651288</v>
      </c>
      <c r="Y408" s="1">
        <v>3636.5293573735812</v>
      </c>
      <c r="Z408" s="1">
        <v>0</v>
      </c>
      <c r="AA408" s="1">
        <v>0</v>
      </c>
      <c r="AB408" s="1">
        <v>1860.3633889968753</v>
      </c>
      <c r="AC408" s="1">
        <v>0</v>
      </c>
      <c r="AD408" s="1">
        <v>5458.754962567421</v>
      </c>
      <c r="AE408" s="1">
        <v>0</v>
      </c>
      <c r="AF408" s="1">
        <v>6925.5667794590709</v>
      </c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>
        <v>290447.84891170589</v>
      </c>
    </row>
    <row r="409" spans="1:46" x14ac:dyDescent="0.2">
      <c r="A409" t="s">
        <v>98</v>
      </c>
      <c r="B409" t="s">
        <v>52</v>
      </c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>
        <v>0</v>
      </c>
      <c r="S409" s="1">
        <v>0</v>
      </c>
      <c r="T409" s="1">
        <v>0</v>
      </c>
      <c r="U409" s="1">
        <v>88.030760385464347</v>
      </c>
      <c r="V409" s="1">
        <v>122.44836193921148</v>
      </c>
      <c r="W409" s="1">
        <v>237.16277712973471</v>
      </c>
      <c r="X409" s="1">
        <v>40560.120757926001</v>
      </c>
      <c r="Y409" s="1">
        <v>105.42273541110426</v>
      </c>
      <c r="Z409" s="1">
        <v>0</v>
      </c>
      <c r="AA409" s="1">
        <v>0</v>
      </c>
      <c r="AB409" s="1">
        <v>681.49760541598539</v>
      </c>
      <c r="AC409" s="1">
        <v>0</v>
      </c>
      <c r="AD409" s="1">
        <v>750.87184966656116</v>
      </c>
      <c r="AE409" s="1">
        <v>0</v>
      </c>
      <c r="AF409" s="1">
        <v>729.27934075710914</v>
      </c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>
        <v>43274.834188631168</v>
      </c>
    </row>
    <row r="410" spans="1:46" x14ac:dyDescent="0.2">
      <c r="A410" t="s">
        <v>98</v>
      </c>
      <c r="B410" t="s">
        <v>53</v>
      </c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>
        <v>0</v>
      </c>
      <c r="S410" s="1">
        <v>0</v>
      </c>
      <c r="T410" s="1">
        <v>0</v>
      </c>
      <c r="U410" s="1">
        <v>786.20558457277878</v>
      </c>
      <c r="V410" s="1">
        <v>150.40521825722635</v>
      </c>
      <c r="W410" s="1">
        <v>3494.9353911582562</v>
      </c>
      <c r="X410" s="1">
        <v>1295.3963315902688</v>
      </c>
      <c r="Y410" s="1">
        <v>146134.57527087</v>
      </c>
      <c r="Z410" s="1">
        <v>0</v>
      </c>
      <c r="AA410" s="1">
        <v>0</v>
      </c>
      <c r="AB410" s="1">
        <v>4948.3507803561224</v>
      </c>
      <c r="AC410" s="1">
        <v>0</v>
      </c>
      <c r="AD410" s="1">
        <v>2849.567764399028</v>
      </c>
      <c r="AE410" s="1">
        <v>0</v>
      </c>
      <c r="AF410" s="1">
        <v>1964.2140329118963</v>
      </c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>
        <v>161623.65037411556</v>
      </c>
    </row>
    <row r="411" spans="1:46" x14ac:dyDescent="0.2">
      <c r="A411" t="s">
        <v>98</v>
      </c>
      <c r="B411" t="s">
        <v>54</v>
      </c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112596.19779722203</v>
      </c>
      <c r="AA411" s="1">
        <v>2662.2637264904306</v>
      </c>
      <c r="AB411" s="1">
        <v>100.37407277097336</v>
      </c>
      <c r="AC411" s="1">
        <v>0</v>
      </c>
      <c r="AD411" s="1">
        <v>0</v>
      </c>
      <c r="AE411" s="1">
        <v>0</v>
      </c>
      <c r="AF411" s="1">
        <v>0</v>
      </c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>
        <v>115358.83559648343</v>
      </c>
    </row>
    <row r="412" spans="1:46" x14ac:dyDescent="0.2">
      <c r="A412" t="s">
        <v>98</v>
      </c>
      <c r="B412" t="s">
        <v>55</v>
      </c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167091.42637452227</v>
      </c>
      <c r="AB412" s="1">
        <v>209.47608696439011</v>
      </c>
      <c r="AC412" s="1">
        <v>0</v>
      </c>
      <c r="AD412" s="1">
        <v>1734.3429891118894</v>
      </c>
      <c r="AE412" s="1">
        <v>0</v>
      </c>
      <c r="AF412" s="1">
        <v>0</v>
      </c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>
        <v>169035.24545059857</v>
      </c>
    </row>
    <row r="413" spans="1:46" x14ac:dyDescent="0.2">
      <c r="A413" t="s">
        <v>98</v>
      </c>
      <c r="B413" t="s">
        <v>56</v>
      </c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>
        <v>0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  <c r="AB413" s="1">
        <v>482120.53905573959</v>
      </c>
      <c r="AC413" s="1">
        <v>0</v>
      </c>
      <c r="AD413" s="1">
        <v>268.72376716444529</v>
      </c>
      <c r="AE413" s="1">
        <v>0</v>
      </c>
      <c r="AF413" s="1">
        <v>17851.459101016397</v>
      </c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>
        <v>500240.72192392044</v>
      </c>
    </row>
    <row r="414" spans="1:46" x14ac:dyDescent="0.2">
      <c r="A414" t="s">
        <v>98</v>
      </c>
      <c r="B414" t="s">
        <v>57</v>
      </c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">
        <v>0</v>
      </c>
      <c r="Z414" s="1">
        <v>0</v>
      </c>
      <c r="AA414" s="1">
        <v>0</v>
      </c>
      <c r="AB414" s="1">
        <v>400.37042259349192</v>
      </c>
      <c r="AC414" s="1">
        <v>367278.80234204576</v>
      </c>
      <c r="AD414" s="1">
        <v>1532.0658269178919</v>
      </c>
      <c r="AE414" s="1">
        <v>0</v>
      </c>
      <c r="AF414" s="1">
        <v>0</v>
      </c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>
        <v>369211.23859155714</v>
      </c>
    </row>
    <row r="415" spans="1:46" x14ac:dyDescent="0.2">
      <c r="A415" t="s">
        <v>98</v>
      </c>
      <c r="B415" t="s">
        <v>58</v>
      </c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">
        <v>0</v>
      </c>
      <c r="Z415" s="1">
        <v>0</v>
      </c>
      <c r="AA415" s="1">
        <v>0</v>
      </c>
      <c r="AB415" s="1">
        <v>0</v>
      </c>
      <c r="AC415" s="1">
        <v>0</v>
      </c>
      <c r="AD415" s="1">
        <v>607119.70419234643</v>
      </c>
      <c r="AE415" s="1">
        <v>0</v>
      </c>
      <c r="AF415" s="1">
        <v>5658.9416918506058</v>
      </c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>
        <v>612778.64588419709</v>
      </c>
    </row>
    <row r="416" spans="1:46" x14ac:dyDescent="0.2">
      <c r="A416" t="s">
        <v>98</v>
      </c>
      <c r="B416" t="s">
        <v>59</v>
      </c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>
        <v>0</v>
      </c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430903.43686735292</v>
      </c>
      <c r="AF416" s="1">
        <v>0</v>
      </c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>
        <v>430903.43686735292</v>
      </c>
    </row>
    <row r="417" spans="1:46" x14ac:dyDescent="0.2">
      <c r="A417" t="s">
        <v>98</v>
      </c>
      <c r="B417" t="s">
        <v>60</v>
      </c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202433.30785995076</v>
      </c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>
        <v>202433.30785995076</v>
      </c>
    </row>
    <row r="418" spans="1:46" x14ac:dyDescent="0.2">
      <c r="A418" t="s">
        <v>98</v>
      </c>
      <c r="B418" t="s">
        <v>61</v>
      </c>
      <c r="C418" s="1">
        <v>5863.0036330644434</v>
      </c>
      <c r="D418" s="1">
        <v>153.14894395779103</v>
      </c>
      <c r="E418" s="1">
        <v>53230.537290666703</v>
      </c>
      <c r="F418" s="1">
        <v>17489.004432374368</v>
      </c>
      <c r="G418" s="1">
        <v>2815.819788441625</v>
      </c>
      <c r="H418" s="1">
        <v>481.88839137956421</v>
      </c>
      <c r="I418" s="1">
        <v>711.11835434567911</v>
      </c>
      <c r="J418" s="1">
        <v>656.29537904291215</v>
      </c>
      <c r="K418" s="1">
        <v>40.846008789057301</v>
      </c>
      <c r="L418" s="1">
        <v>13.7372062596441</v>
      </c>
      <c r="M418" s="1">
        <v>2410.8858063777388</v>
      </c>
      <c r="N418" s="1">
        <v>9.4292952762802802</v>
      </c>
      <c r="O418" s="1">
        <v>88.815073322367951</v>
      </c>
      <c r="P418" s="1">
        <v>595.30805424371886</v>
      </c>
      <c r="Q418" s="1">
        <v>536.76142333661733</v>
      </c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>
        <v>53911.578317787338</v>
      </c>
      <c r="AL418" s="1">
        <v>0</v>
      </c>
      <c r="AM418" s="1"/>
      <c r="AN418" s="1"/>
      <c r="AO418" s="1"/>
      <c r="AP418" s="1"/>
      <c r="AQ418" s="1">
        <v>0</v>
      </c>
      <c r="AR418" s="1">
        <v>-26207.275952000869</v>
      </c>
      <c r="AS418" s="1">
        <v>27396.942737023597</v>
      </c>
      <c r="AT418" s="1">
        <v>140197.8441836886</v>
      </c>
    </row>
    <row r="419" spans="1:46" x14ac:dyDescent="0.2">
      <c r="A419" t="s">
        <v>98</v>
      </c>
      <c r="B419" t="s">
        <v>62</v>
      </c>
      <c r="C419" s="1">
        <v>513.48005437817062</v>
      </c>
      <c r="D419" s="1">
        <v>1527.3121742496721</v>
      </c>
      <c r="E419" s="1">
        <v>1132.7117142380248</v>
      </c>
      <c r="F419" s="1">
        <v>16223.33953976655</v>
      </c>
      <c r="G419" s="1">
        <v>60009.917549129481</v>
      </c>
      <c r="H419" s="1">
        <v>78193.549155983186</v>
      </c>
      <c r="I419" s="1">
        <v>269.80585380682498</v>
      </c>
      <c r="J419" s="1">
        <v>1953.1308176577954</v>
      </c>
      <c r="K419" s="1">
        <v>15440.132291892751</v>
      </c>
      <c r="L419" s="1">
        <v>5531.3222905481152</v>
      </c>
      <c r="M419" s="1">
        <v>69.943483071332082</v>
      </c>
      <c r="N419" s="1">
        <v>559.40628317149321</v>
      </c>
      <c r="O419" s="1">
        <v>176.486459939871</v>
      </c>
      <c r="P419" s="1">
        <v>760.44733674243196</v>
      </c>
      <c r="Q419" s="1">
        <v>484.18535197058077</v>
      </c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>
        <v>0</v>
      </c>
      <c r="AL419" s="1">
        <v>0</v>
      </c>
      <c r="AM419" s="1"/>
      <c r="AN419" s="1"/>
      <c r="AO419" s="1"/>
      <c r="AP419" s="1"/>
      <c r="AQ419" s="1">
        <v>0</v>
      </c>
      <c r="AR419" s="1">
        <v>36179.949822735973</v>
      </c>
      <c r="AS419" s="1">
        <v>211222.54108024377</v>
      </c>
      <c r="AT419" s="1">
        <v>430247.66125952604</v>
      </c>
    </row>
    <row r="420" spans="1:46" x14ac:dyDescent="0.2">
      <c r="A420" t="s">
        <v>98</v>
      </c>
      <c r="B420" t="s">
        <v>63</v>
      </c>
      <c r="C420" s="1">
        <v>11759.922974489175</v>
      </c>
      <c r="D420" s="1">
        <v>187.04300117309211</v>
      </c>
      <c r="E420" s="1">
        <v>53779.666690452621</v>
      </c>
      <c r="F420" s="1">
        <v>4967.3088323925504</v>
      </c>
      <c r="G420" s="1">
        <v>1789.9124280370368</v>
      </c>
      <c r="H420" s="1">
        <v>19.838636162448342</v>
      </c>
      <c r="I420" s="1">
        <v>0</v>
      </c>
      <c r="J420" s="1">
        <v>0</v>
      </c>
      <c r="K420" s="1">
        <v>90.620886808946338</v>
      </c>
      <c r="L420" s="1">
        <v>0</v>
      </c>
      <c r="M420" s="1">
        <v>15522.68927111725</v>
      </c>
      <c r="N420" s="1">
        <v>502.83750008023009</v>
      </c>
      <c r="O420" s="1">
        <v>866.93466132882952</v>
      </c>
      <c r="P420" s="1">
        <v>1212.3099022034619</v>
      </c>
      <c r="Q420" s="1">
        <v>948.37566338671547</v>
      </c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>
        <v>269920.52064419352</v>
      </c>
      <c r="AL420" s="1">
        <v>0</v>
      </c>
      <c r="AM420" s="1"/>
      <c r="AN420" s="1"/>
      <c r="AO420" s="1"/>
      <c r="AP420" s="1"/>
      <c r="AQ420" s="1">
        <v>0</v>
      </c>
      <c r="AR420" s="1">
        <v>-40016.925907955156</v>
      </c>
      <c r="AS420" s="1">
        <v>39027.056160917185</v>
      </c>
      <c r="AT420" s="1">
        <v>360578.11134478787</v>
      </c>
    </row>
    <row r="421" spans="1:46" x14ac:dyDescent="0.2">
      <c r="A421" t="s">
        <v>98</v>
      </c>
      <c r="B421" t="s">
        <v>64</v>
      </c>
      <c r="C421" s="1">
        <v>2073.04626165425</v>
      </c>
      <c r="D421" s="1">
        <v>5837.213845596395</v>
      </c>
      <c r="E421" s="1">
        <v>4551.6072962036624</v>
      </c>
      <c r="F421" s="1">
        <v>60586.810048161344</v>
      </c>
      <c r="G421" s="1">
        <v>2447.1857323293134</v>
      </c>
      <c r="H421" s="1">
        <v>1804.4768883039642</v>
      </c>
      <c r="I421" s="1">
        <v>972.28023587927032</v>
      </c>
      <c r="J421" s="1">
        <v>7902.8992764962595</v>
      </c>
      <c r="K421" s="1">
        <v>1032.7831545363233</v>
      </c>
      <c r="L421" s="1">
        <v>6499.4812186341733</v>
      </c>
      <c r="M421" s="1">
        <v>17187.766615876757</v>
      </c>
      <c r="N421" s="1">
        <v>10949.222841433091</v>
      </c>
      <c r="O421" s="1">
        <v>11926.799135645371</v>
      </c>
      <c r="P421" s="1">
        <v>5402.8278546828096</v>
      </c>
      <c r="Q421" s="1">
        <v>6581.890595376095</v>
      </c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>
        <v>79106.525869795223</v>
      </c>
      <c r="AL421" s="1">
        <v>0</v>
      </c>
      <c r="AM421" s="1"/>
      <c r="AN421" s="1"/>
      <c r="AO421" s="1"/>
      <c r="AP421" s="1"/>
      <c r="AQ421" s="1">
        <v>3556.334328866099</v>
      </c>
      <c r="AR421" s="1">
        <v>57402.014369947312</v>
      </c>
      <c r="AS421" s="1">
        <v>53612.040501800904</v>
      </c>
      <c r="AT421" s="1">
        <v>339433.20607121859</v>
      </c>
    </row>
    <row r="422" spans="1:46" x14ac:dyDescent="0.2">
      <c r="A422" t="s">
        <v>98</v>
      </c>
      <c r="B422" t="s">
        <v>65</v>
      </c>
      <c r="C422" s="1">
        <v>21374.40850217452</v>
      </c>
      <c r="D422" s="1">
        <v>28788.863958398644</v>
      </c>
      <c r="E422" s="1">
        <v>11343.626763234528</v>
      </c>
      <c r="F422" s="1">
        <v>37433.678383744002</v>
      </c>
      <c r="G422" s="1">
        <v>114099.68414037547</v>
      </c>
      <c r="H422" s="1">
        <v>16072.330593256713</v>
      </c>
      <c r="I422" s="1">
        <v>9847.1190460041835</v>
      </c>
      <c r="J422" s="1">
        <v>21100.734438414813</v>
      </c>
      <c r="K422" s="1">
        <v>2372.8971264316719</v>
      </c>
      <c r="L422" s="1">
        <v>10310.373440427386</v>
      </c>
      <c r="M422" s="1">
        <v>11151.005059558205</v>
      </c>
      <c r="N422" s="1">
        <v>43617.667405547742</v>
      </c>
      <c r="O422" s="1">
        <v>15418.412838687453</v>
      </c>
      <c r="P422" s="1">
        <v>15579.209089587204</v>
      </c>
      <c r="Q422" s="1">
        <v>18032.773785074522</v>
      </c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>
        <v>104081.07646090419</v>
      </c>
      <c r="AL422" s="1">
        <v>0</v>
      </c>
      <c r="AM422" s="1"/>
      <c r="AN422" s="1"/>
      <c r="AO422" s="1"/>
      <c r="AP422" s="1"/>
      <c r="AQ422" s="1">
        <v>154.9049280487524</v>
      </c>
      <c r="AR422" s="1">
        <v>-103541.30769890721</v>
      </c>
      <c r="AS422" s="1">
        <v>66467.722843093405</v>
      </c>
      <c r="AT422" s="1">
        <v>443705.18110405619</v>
      </c>
    </row>
    <row r="423" spans="1:46" x14ac:dyDescent="0.2">
      <c r="A423" t="s">
        <v>98</v>
      </c>
      <c r="B423" t="s">
        <v>66</v>
      </c>
      <c r="C423" s="1">
        <v>2337.9941148339599</v>
      </c>
      <c r="D423" s="1">
        <v>13408.678605311508</v>
      </c>
      <c r="E423" s="1">
        <v>3271.2770988527841</v>
      </c>
      <c r="F423" s="1">
        <v>9864.0562944398225</v>
      </c>
      <c r="G423" s="1">
        <v>6549.8431914982621</v>
      </c>
      <c r="H423" s="1">
        <v>63713.246752455831</v>
      </c>
      <c r="I423" s="1">
        <v>7106.8123286367136</v>
      </c>
      <c r="J423" s="1">
        <v>14407.378990016488</v>
      </c>
      <c r="K423" s="1">
        <v>1713.1813081692203</v>
      </c>
      <c r="L423" s="1">
        <v>24448.178092681224</v>
      </c>
      <c r="M423" s="1">
        <v>3279.3639876833136</v>
      </c>
      <c r="N423" s="1">
        <v>3469.0504216493428</v>
      </c>
      <c r="O423" s="1">
        <v>3406.2657551515485</v>
      </c>
      <c r="P423" s="1">
        <v>2633.4481049753817</v>
      </c>
      <c r="Q423" s="1">
        <v>686.07690959464924</v>
      </c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>
        <v>12505.723509291664</v>
      </c>
      <c r="AL423" s="1">
        <v>0</v>
      </c>
      <c r="AM423" s="1"/>
      <c r="AN423" s="1"/>
      <c r="AO423" s="1"/>
      <c r="AP423" s="1"/>
      <c r="AQ423" s="1">
        <v>96494.556117368615</v>
      </c>
      <c r="AR423" s="1">
        <v>56091.247167026217</v>
      </c>
      <c r="AS423" s="1">
        <v>100340.79203997066</v>
      </c>
      <c r="AT423" s="1">
        <v>425727.17078960722</v>
      </c>
    </row>
    <row r="424" spans="1:46" x14ac:dyDescent="0.2">
      <c r="A424" t="s">
        <v>98</v>
      </c>
      <c r="B424" t="s">
        <v>67</v>
      </c>
      <c r="C424" s="1">
        <v>129.62802098364162</v>
      </c>
      <c r="D424" s="1">
        <v>2438.2546338057473</v>
      </c>
      <c r="E424" s="1">
        <v>0</v>
      </c>
      <c r="F424" s="1">
        <v>189.75111762235829</v>
      </c>
      <c r="G424" s="1">
        <v>23.273343697655509</v>
      </c>
      <c r="H424" s="1">
        <v>2473.9199857177218</v>
      </c>
      <c r="I424" s="1">
        <v>9338.845639358311</v>
      </c>
      <c r="J424" s="1">
        <v>5766.6865917379946</v>
      </c>
      <c r="K424" s="1">
        <v>2767.4823784579089</v>
      </c>
      <c r="L424" s="1">
        <v>8311.9874938728535</v>
      </c>
      <c r="M424" s="1">
        <v>576.43751103241652</v>
      </c>
      <c r="N424" s="1">
        <v>9197.9587827386822</v>
      </c>
      <c r="O424" s="1">
        <v>4185.8378509086515</v>
      </c>
      <c r="P424" s="1">
        <v>4833.3835849855031</v>
      </c>
      <c r="Q424" s="1">
        <v>4566.8628671190891</v>
      </c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>
        <v>5517.120019950692</v>
      </c>
      <c r="AL424" s="1">
        <v>0</v>
      </c>
      <c r="AM424" s="1"/>
      <c r="AN424" s="1"/>
      <c r="AO424" s="1"/>
      <c r="AP424" s="1"/>
      <c r="AQ424" s="1">
        <v>14658.992458426999</v>
      </c>
      <c r="AR424" s="1">
        <v>43778.080911335317</v>
      </c>
      <c r="AS424" s="1">
        <v>12043.341944540633</v>
      </c>
      <c r="AT424" s="1">
        <v>130797.84513629218</v>
      </c>
    </row>
    <row r="425" spans="1:46" x14ac:dyDescent="0.2">
      <c r="A425" t="s">
        <v>98</v>
      </c>
      <c r="B425" t="s">
        <v>68</v>
      </c>
      <c r="C425" s="1">
        <v>2994.2633890579218</v>
      </c>
      <c r="D425" s="1">
        <v>5867.4966438261299</v>
      </c>
      <c r="E425" s="1">
        <v>2247.8132911431185</v>
      </c>
      <c r="F425" s="1">
        <v>789.81853480697646</v>
      </c>
      <c r="G425" s="1">
        <v>956.14746727158342</v>
      </c>
      <c r="H425" s="1">
        <v>1166.7044592612108</v>
      </c>
      <c r="I425" s="1">
        <v>162.09643242484228</v>
      </c>
      <c r="J425" s="1">
        <v>84878.612947741392</v>
      </c>
      <c r="K425" s="1">
        <v>295.03658775427783</v>
      </c>
      <c r="L425" s="1">
        <v>0</v>
      </c>
      <c r="M425" s="1">
        <v>1361.5000569598062</v>
      </c>
      <c r="N425" s="1">
        <v>18048.082694201345</v>
      </c>
      <c r="O425" s="1">
        <v>1053.5334374986012</v>
      </c>
      <c r="P425" s="1">
        <v>15531.067524990422</v>
      </c>
      <c r="Q425" s="1">
        <v>4452.9647087858621</v>
      </c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>
        <v>57925.957880135669</v>
      </c>
      <c r="AL425" s="1">
        <v>0</v>
      </c>
      <c r="AM425" s="1"/>
      <c r="AN425" s="1"/>
      <c r="AO425" s="1"/>
      <c r="AP425" s="1"/>
      <c r="AQ425" s="1">
        <v>35769.862032769946</v>
      </c>
      <c r="AR425" s="1">
        <v>-20696.794151389156</v>
      </c>
      <c r="AS425" s="1">
        <v>47260.394673931769</v>
      </c>
      <c r="AT425" s="1">
        <v>260064.55861117173</v>
      </c>
    </row>
    <row r="426" spans="1:46" x14ac:dyDescent="0.2">
      <c r="A426" t="s">
        <v>98</v>
      </c>
      <c r="B426" t="s">
        <v>69</v>
      </c>
      <c r="C426" s="1">
        <v>1146.478478126631</v>
      </c>
      <c r="D426" s="1">
        <v>11612.810266830942</v>
      </c>
      <c r="E426" s="1">
        <v>2946.2766089685038</v>
      </c>
      <c r="F426" s="1">
        <v>2333.7778271362354</v>
      </c>
      <c r="G426" s="1">
        <v>8621.5140394210302</v>
      </c>
      <c r="H426" s="1">
        <v>7565.1176325448478</v>
      </c>
      <c r="I426" s="1">
        <v>338.55328021549434</v>
      </c>
      <c r="J426" s="1">
        <v>238.542775790539</v>
      </c>
      <c r="K426" s="1">
        <v>19894.940567120255</v>
      </c>
      <c r="L426" s="1">
        <v>534.5895627047106</v>
      </c>
      <c r="M426" s="1">
        <v>5667.1087775493761</v>
      </c>
      <c r="N426" s="1">
        <v>6160.2290122016748</v>
      </c>
      <c r="O426" s="1">
        <v>3326.1738552515721</v>
      </c>
      <c r="P426" s="1">
        <v>1267.0374497579965</v>
      </c>
      <c r="Q426" s="1">
        <v>2073.3893949139597</v>
      </c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>
        <v>41043.754594379723</v>
      </c>
      <c r="AL426" s="1">
        <v>0</v>
      </c>
      <c r="AM426" s="1"/>
      <c r="AN426" s="1"/>
      <c r="AO426" s="1"/>
      <c r="AP426" s="1"/>
      <c r="AQ426" s="1">
        <v>0</v>
      </c>
      <c r="AR426" s="1">
        <v>635.68346499693871</v>
      </c>
      <c r="AS426" s="1">
        <v>1220.5138129701897</v>
      </c>
      <c r="AT426" s="1">
        <v>116626.49140088064</v>
      </c>
    </row>
    <row r="427" spans="1:46" x14ac:dyDescent="0.2">
      <c r="A427" t="s">
        <v>98</v>
      </c>
      <c r="B427" t="s">
        <v>70</v>
      </c>
      <c r="C427" s="1">
        <v>473.8179224421487</v>
      </c>
      <c r="D427" s="1">
        <v>3208.8753897862357</v>
      </c>
      <c r="E427" s="1">
        <v>2.8557243816265103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5196.7693451587138</v>
      </c>
      <c r="L427" s="1">
        <v>41026.825287387619</v>
      </c>
      <c r="M427" s="1">
        <v>5179.7553434228894</v>
      </c>
      <c r="N427" s="1">
        <v>1964.8182330432235</v>
      </c>
      <c r="O427" s="1">
        <v>7708.887048203499</v>
      </c>
      <c r="P427" s="1">
        <v>2746.0080552386894</v>
      </c>
      <c r="Q427" s="1">
        <v>995.40241481648775</v>
      </c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>
        <v>0</v>
      </c>
      <c r="AL427" s="1">
        <v>0</v>
      </c>
      <c r="AM427" s="1"/>
      <c r="AN427" s="1"/>
      <c r="AO427" s="1"/>
      <c r="AP427" s="1"/>
      <c r="AQ427" s="1">
        <v>132594.72580781649</v>
      </c>
      <c r="AR427" s="1">
        <v>-11977.980979662912</v>
      </c>
      <c r="AS427" s="1">
        <v>285.31846672729552</v>
      </c>
      <c r="AT427" s="1">
        <v>189406.07805876201</v>
      </c>
    </row>
    <row r="428" spans="1:46" x14ac:dyDescent="0.2">
      <c r="A428" t="s">
        <v>98</v>
      </c>
      <c r="B428" t="s">
        <v>71</v>
      </c>
      <c r="C428" s="1">
        <v>441.73286239378291</v>
      </c>
      <c r="D428" s="1">
        <v>1238.5168520368261</v>
      </c>
      <c r="E428" s="1">
        <v>873.8567315561146</v>
      </c>
      <c r="F428" s="1">
        <v>452.02819503751186</v>
      </c>
      <c r="G428" s="1">
        <v>707.19402445814865</v>
      </c>
      <c r="H428" s="1">
        <v>606.47619333762862</v>
      </c>
      <c r="I428" s="1">
        <v>90.568975725322929</v>
      </c>
      <c r="J428" s="1">
        <v>68.086185912055612</v>
      </c>
      <c r="K428" s="1">
        <v>364.73362912418122</v>
      </c>
      <c r="L428" s="1">
        <v>360.73055982085452</v>
      </c>
      <c r="M428" s="1">
        <v>15283.018358513955</v>
      </c>
      <c r="N428" s="1">
        <v>14103.155968645628</v>
      </c>
      <c r="O428" s="1">
        <v>9300.1701716426342</v>
      </c>
      <c r="P428" s="1">
        <v>1682.6254164571981</v>
      </c>
      <c r="Q428" s="1">
        <v>3589.2559265860564</v>
      </c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>
        <v>336919.08609638992</v>
      </c>
      <c r="AH428" s="1"/>
      <c r="AI428" s="1"/>
      <c r="AJ428" s="1"/>
      <c r="AK428" s="1">
        <v>53940.193708620849</v>
      </c>
      <c r="AL428" s="1">
        <v>0</v>
      </c>
      <c r="AM428" s="1"/>
      <c r="AN428" s="1"/>
      <c r="AO428" s="1"/>
      <c r="AP428" s="1"/>
      <c r="AQ428" s="1">
        <v>0</v>
      </c>
      <c r="AR428" s="1">
        <v>58200.413386361353</v>
      </c>
      <c r="AS428" s="1">
        <v>23968.684155905481</v>
      </c>
      <c r="AT428" s="1">
        <v>522190.5273985255</v>
      </c>
    </row>
    <row r="429" spans="1:46" x14ac:dyDescent="0.2">
      <c r="A429" t="s">
        <v>98</v>
      </c>
      <c r="B429" t="s">
        <v>72</v>
      </c>
      <c r="C429" s="1">
        <v>5845.7854642211532</v>
      </c>
      <c r="D429" s="1">
        <v>47504.99196397436</v>
      </c>
      <c r="E429" s="1">
        <v>3183.4697221546999</v>
      </c>
      <c r="F429" s="1">
        <v>1756.4966069268437</v>
      </c>
      <c r="G429" s="1">
        <v>11254.05638251082</v>
      </c>
      <c r="H429" s="1">
        <v>10676.77643075346</v>
      </c>
      <c r="I429" s="1">
        <v>331.65250478879079</v>
      </c>
      <c r="J429" s="1">
        <v>197.18694166957764</v>
      </c>
      <c r="K429" s="1">
        <v>1747.7246204198063</v>
      </c>
      <c r="L429" s="1">
        <v>2698.0745819554868</v>
      </c>
      <c r="M429" s="1">
        <v>41405.908284906851</v>
      </c>
      <c r="N429" s="1">
        <v>43434.090513940537</v>
      </c>
      <c r="O429" s="1">
        <v>24035.589727859504</v>
      </c>
      <c r="P429" s="1">
        <v>7642.7601869661239</v>
      </c>
      <c r="Q429" s="1">
        <v>7656.2746549156254</v>
      </c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>
        <v>20409.965119427303</v>
      </c>
      <c r="AH429" s="1"/>
      <c r="AI429" s="1"/>
      <c r="AJ429" s="1"/>
      <c r="AK429" s="1">
        <v>76786.84587840036</v>
      </c>
      <c r="AL429" s="1">
        <v>0</v>
      </c>
      <c r="AM429" s="1"/>
      <c r="AN429" s="1"/>
      <c r="AO429" s="1"/>
      <c r="AP429" s="1"/>
      <c r="AQ429" s="1">
        <v>0</v>
      </c>
      <c r="AR429" s="1">
        <v>28523.102639264776</v>
      </c>
      <c r="AS429" s="1">
        <v>54161.909480565104</v>
      </c>
      <c r="AT429" s="1">
        <v>389252.66170562117</v>
      </c>
    </row>
    <row r="430" spans="1:46" x14ac:dyDescent="0.2">
      <c r="A430" t="s">
        <v>98</v>
      </c>
      <c r="B430" t="s">
        <v>73</v>
      </c>
      <c r="C430" s="1">
        <v>3542.547941888768</v>
      </c>
      <c r="D430" s="1">
        <v>12549.600408792912</v>
      </c>
      <c r="E430" s="1">
        <v>21733.545163950752</v>
      </c>
      <c r="F430" s="1">
        <v>19785.591269025528</v>
      </c>
      <c r="G430" s="1">
        <v>22493.681938194204</v>
      </c>
      <c r="H430" s="1">
        <v>22475.799448212721</v>
      </c>
      <c r="I430" s="1">
        <v>4029.8134866708606</v>
      </c>
      <c r="J430" s="1">
        <v>2511.2834837150831</v>
      </c>
      <c r="K430" s="1">
        <v>7307.9161852461502</v>
      </c>
      <c r="L430" s="1">
        <v>19949.499570206386</v>
      </c>
      <c r="M430" s="1">
        <v>105484.67173198711</v>
      </c>
      <c r="N430" s="1">
        <v>47316.064493141595</v>
      </c>
      <c r="O430" s="1">
        <v>169589.30147299604</v>
      </c>
      <c r="P430" s="1">
        <v>22836.62674484184</v>
      </c>
      <c r="Q430" s="1">
        <v>30416.208956169139</v>
      </c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>
        <v>228282.56286427277</v>
      </c>
      <c r="AL430" s="1">
        <v>0</v>
      </c>
      <c r="AM430" s="1"/>
      <c r="AN430" s="1"/>
      <c r="AO430" s="1"/>
      <c r="AP430" s="1"/>
      <c r="AQ430" s="1">
        <v>13800.6243267031</v>
      </c>
      <c r="AR430" s="1">
        <v>-104587.28039060405</v>
      </c>
      <c r="AS430" s="1">
        <v>18678.867071182849</v>
      </c>
      <c r="AT430" s="1">
        <v>668196.9261665938</v>
      </c>
    </row>
    <row r="431" spans="1:46" x14ac:dyDescent="0.2">
      <c r="A431" t="s">
        <v>98</v>
      </c>
      <c r="B431" t="s">
        <v>74</v>
      </c>
      <c r="C431" s="1">
        <v>0</v>
      </c>
      <c r="D431" s="1">
        <v>0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20.913014010890532</v>
      </c>
      <c r="L431" s="1">
        <v>0</v>
      </c>
      <c r="M431" s="1">
        <v>0</v>
      </c>
      <c r="N431" s="1">
        <v>198.87504184635148</v>
      </c>
      <c r="O431" s="1">
        <v>477.83400500291896</v>
      </c>
      <c r="P431" s="1">
        <v>35897.120093050602</v>
      </c>
      <c r="Q431" s="1">
        <v>2193.0626548541622</v>
      </c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>
        <v>639.79926299809586</v>
      </c>
      <c r="AL431" s="1">
        <v>382308</v>
      </c>
      <c r="AM431" s="1"/>
      <c r="AN431" s="1"/>
      <c r="AO431" s="1"/>
      <c r="AP431" s="1"/>
      <c r="AQ431" s="1">
        <v>0</v>
      </c>
      <c r="AR431" s="1">
        <v>11679.791551770468</v>
      </c>
      <c r="AS431" s="1">
        <v>25.754788497938996</v>
      </c>
      <c r="AT431" s="1">
        <v>433441.15041203139</v>
      </c>
    </row>
    <row r="432" spans="1:46" x14ac:dyDescent="0.2">
      <c r="A432" t="s">
        <v>98</v>
      </c>
      <c r="B432" t="s">
        <v>75</v>
      </c>
      <c r="C432" s="1">
        <v>2004.4544293761151</v>
      </c>
      <c r="D432" s="1">
        <v>15848.948928622838</v>
      </c>
      <c r="E432" s="1">
        <v>7217.3996761676863</v>
      </c>
      <c r="F432" s="1">
        <v>6224.2190997213056</v>
      </c>
      <c r="G432" s="1">
        <v>8609.1385754596249</v>
      </c>
      <c r="H432" s="1">
        <v>5423.8137096525725</v>
      </c>
      <c r="I432" s="1">
        <v>782.96048523028674</v>
      </c>
      <c r="J432" s="1">
        <v>312.17279617475452</v>
      </c>
      <c r="K432" s="1">
        <v>142.0764104928505</v>
      </c>
      <c r="L432" s="1">
        <v>1572.632901624338</v>
      </c>
      <c r="M432" s="1">
        <v>2126.5735884434334</v>
      </c>
      <c r="N432" s="1">
        <v>4379.3795906152882</v>
      </c>
      <c r="O432" s="1">
        <v>7973.9405156307103</v>
      </c>
      <c r="P432" s="1">
        <v>4275.7939326761525</v>
      </c>
      <c r="Q432" s="1">
        <v>2175.5426956859083</v>
      </c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>
        <v>194470.34098926984</v>
      </c>
      <c r="AL432" s="1">
        <v>0</v>
      </c>
      <c r="AM432" s="1"/>
      <c r="AN432" s="1"/>
      <c r="AO432" s="1"/>
      <c r="AP432" s="1"/>
      <c r="AQ432" s="1">
        <v>0</v>
      </c>
      <c r="AR432" s="1">
        <v>5746.5850706623169</v>
      </c>
      <c r="AS432" s="1">
        <v>13239.120242629428</v>
      </c>
      <c r="AT432" s="1">
        <v>282525.09363813547</v>
      </c>
    </row>
    <row r="433" spans="1:46" x14ac:dyDescent="0.2">
      <c r="A433" t="s">
        <v>98</v>
      </c>
      <c r="B433" t="s">
        <v>76</v>
      </c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>
        <v>11461.1236078658</v>
      </c>
      <c r="S433" s="1">
        <v>10303.038928375474</v>
      </c>
      <c r="T433" s="1">
        <v>88259.796835304413</v>
      </c>
      <c r="U433" s="1">
        <v>83233.20699721991</v>
      </c>
      <c r="V433" s="1">
        <v>63402.712066182859</v>
      </c>
      <c r="W433" s="1">
        <v>50227.896699093777</v>
      </c>
      <c r="X433" s="1">
        <v>22914.942153754862</v>
      </c>
      <c r="Y433" s="1">
        <v>27526.333928020107</v>
      </c>
      <c r="Z433" s="1">
        <v>0</v>
      </c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>
        <v>357329.05121581722</v>
      </c>
    </row>
    <row r="434" spans="1:46" x14ac:dyDescent="0.2">
      <c r="A434" t="s">
        <v>98</v>
      </c>
      <c r="B434" t="s">
        <v>77</v>
      </c>
      <c r="C434" s="1">
        <v>15700.900891382287</v>
      </c>
      <c r="D434" s="1">
        <v>87163.98218745389</v>
      </c>
      <c r="E434" s="1">
        <v>25243.606140811287</v>
      </c>
      <c r="F434" s="1">
        <v>30622.03896640852</v>
      </c>
      <c r="G434" s="1">
        <v>28343.502050952196</v>
      </c>
      <c r="H434" s="1">
        <v>36178.833586914101</v>
      </c>
      <c r="I434" s="1">
        <v>5818.026335202233</v>
      </c>
      <c r="J434" s="1">
        <v>12534.280428106178</v>
      </c>
      <c r="K434" s="1">
        <v>21557.734555874955</v>
      </c>
      <c r="L434" s="1">
        <v>24811.787862021087</v>
      </c>
      <c r="M434" s="1">
        <v>120250.57877195737</v>
      </c>
      <c r="N434" s="1">
        <v>58408.983745073405</v>
      </c>
      <c r="O434" s="1">
        <v>124349.06578511177</v>
      </c>
      <c r="P434" s="1">
        <v>250062.69034564815</v>
      </c>
      <c r="Q434" s="1">
        <v>77442.841983284918</v>
      </c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>
        <v>4855.3108675676249</v>
      </c>
      <c r="AT434" s="1">
        <v>923344.16450376995</v>
      </c>
    </row>
    <row r="435" spans="1:46" x14ac:dyDescent="0.2">
      <c r="A435" t="s">
        <v>98</v>
      </c>
      <c r="B435" t="s">
        <v>78</v>
      </c>
      <c r="C435" s="1">
        <v>39605.405493909304</v>
      </c>
      <c r="D435" s="1">
        <v>143517.53238215932</v>
      </c>
      <c r="E435" s="1">
        <v>36824.620955230203</v>
      </c>
      <c r="F435" s="1">
        <v>29094.457187470041</v>
      </c>
      <c r="G435" s="1">
        <v>40851.533067884353</v>
      </c>
      <c r="H435" s="1">
        <v>42937.442710750736</v>
      </c>
      <c r="I435" s="1">
        <v>3382.3898607726073</v>
      </c>
      <c r="J435" s="1">
        <v>9155.0383000524089</v>
      </c>
      <c r="K435" s="1">
        <v>35390.501797762707</v>
      </c>
      <c r="L435" s="1">
        <v>22133.273809468508</v>
      </c>
      <c r="M435" s="1">
        <v>147765.68923704757</v>
      </c>
      <c r="N435" s="1">
        <v>104328.46248868237</v>
      </c>
      <c r="O435" s="1">
        <v>210819.67418610558</v>
      </c>
      <c r="P435" s="1">
        <v>53600.330362674402</v>
      </c>
      <c r="Q435" s="1">
        <v>37225.767166704689</v>
      </c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>
        <v>34161.017510460544</v>
      </c>
      <c r="AT435" s="1">
        <v>990793.13651713531</v>
      </c>
    </row>
    <row r="436" spans="1:46" x14ac:dyDescent="0.2">
      <c r="A436" t="s">
        <v>98</v>
      </c>
      <c r="B436" t="s">
        <v>79</v>
      </c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>
        <v>563985.9644546269</v>
      </c>
      <c r="AJ436" s="1">
        <v>194672.13911114907</v>
      </c>
      <c r="AK436" s="1">
        <v>259661.25678713736</v>
      </c>
      <c r="AL436" s="1">
        <v>251683.20451603155</v>
      </c>
      <c r="AM436" s="1"/>
      <c r="AN436" s="1"/>
      <c r="AO436" s="1"/>
      <c r="AP436" s="1"/>
      <c r="AQ436" s="1"/>
      <c r="AR436" s="1"/>
      <c r="AS436" s="1"/>
      <c r="AT436" s="1">
        <v>1270002.5648689449</v>
      </c>
    </row>
    <row r="437" spans="1:46" x14ac:dyDescent="0.2">
      <c r="A437" t="s">
        <v>98</v>
      </c>
      <c r="B437" t="s">
        <v>80</v>
      </c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>
        <v>914142.56469722418</v>
      </c>
      <c r="AI437" s="1">
        <v>286747.60798959702</v>
      </c>
      <c r="AJ437" s="1">
        <v>473686.53590226657</v>
      </c>
      <c r="AK437" s="1"/>
      <c r="AL437" s="1">
        <v>150861.98313695786</v>
      </c>
      <c r="AM437" s="1"/>
      <c r="AN437" s="1"/>
      <c r="AO437" s="1"/>
      <c r="AP437" s="1"/>
      <c r="AQ437" s="1"/>
      <c r="AR437" s="1"/>
      <c r="AS437" s="1">
        <v>645.03497697433932</v>
      </c>
      <c r="AT437" s="1">
        <v>1826083.72670302</v>
      </c>
    </row>
    <row r="438" spans="1:46" x14ac:dyDescent="0.2">
      <c r="A438" t="s">
        <v>98</v>
      </c>
      <c r="B438" t="s">
        <v>81</v>
      </c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>
        <v>55621.343763776436</v>
      </c>
      <c r="AJ438" s="1">
        <v>104977.82920694558</v>
      </c>
      <c r="AK438" s="1">
        <v>165144.39377243293</v>
      </c>
      <c r="AL438" s="1">
        <v>0</v>
      </c>
      <c r="AM438" s="1">
        <v>38769.87289000622</v>
      </c>
      <c r="AN438" s="1">
        <v>291399.50220731692</v>
      </c>
      <c r="AO438" s="1">
        <v>12848.820282971488</v>
      </c>
      <c r="AP438" s="1">
        <v>142927.63748772707</v>
      </c>
      <c r="AQ438" s="1"/>
      <c r="AR438" s="1"/>
      <c r="AS438" s="1">
        <v>1685.3209454554139</v>
      </c>
      <c r="AT438" s="1">
        <v>813374.72055663215</v>
      </c>
    </row>
    <row r="439" spans="1:46" x14ac:dyDescent="0.2">
      <c r="A439" t="s">
        <v>98</v>
      </c>
      <c r="B439" t="s">
        <v>82</v>
      </c>
      <c r="C439" s="1">
        <v>173.71480503425778</v>
      </c>
      <c r="D439" s="1">
        <v>2756.6137709538666</v>
      </c>
      <c r="E439" s="1">
        <v>745.43947494592726</v>
      </c>
      <c r="F439" s="1">
        <v>256.48309832685027</v>
      </c>
      <c r="G439" s="1">
        <v>454.18995354954507</v>
      </c>
      <c r="H439" s="1">
        <v>657.63433701934423</v>
      </c>
      <c r="I439" s="1">
        <v>92.791369569781367</v>
      </c>
      <c r="J439" s="1">
        <v>-58.678978412624581</v>
      </c>
      <c r="K439" s="1">
        <v>-17.454271567124266</v>
      </c>
      <c r="L439" s="1">
        <v>832.75157298610907</v>
      </c>
      <c r="M439" s="1">
        <v>5517.8260384152709</v>
      </c>
      <c r="N439" s="1">
        <v>2563.5242802686994</v>
      </c>
      <c r="O439" s="1">
        <v>18074.923903909767</v>
      </c>
      <c r="P439" s="1">
        <v>4344.442827630799</v>
      </c>
      <c r="Q439" s="1">
        <v>2375.6707073757484</v>
      </c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>
        <v>38769.87289000622</v>
      </c>
    </row>
    <row r="440" spans="1:46" x14ac:dyDescent="0.2">
      <c r="A440" t="s">
        <v>98</v>
      </c>
      <c r="B440" t="s">
        <v>83</v>
      </c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>
        <v>126582.77247903855</v>
      </c>
      <c r="AK440" s="1">
        <v>164816.72972827838</v>
      </c>
      <c r="AL440" s="1"/>
      <c r="AM440" s="1"/>
      <c r="AN440" s="1"/>
      <c r="AO440" s="1"/>
      <c r="AP440" s="1"/>
      <c r="AQ440" s="1"/>
      <c r="AR440" s="1"/>
      <c r="AS440" s="1"/>
      <c r="AT440" s="1">
        <v>291399.50220731692</v>
      </c>
    </row>
    <row r="441" spans="1:46" x14ac:dyDescent="0.2">
      <c r="A441" t="s">
        <v>98</v>
      </c>
      <c r="B441" t="s">
        <v>84</v>
      </c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>
        <v>95.541816430180475</v>
      </c>
      <c r="S441" s="1">
        <v>4.4256082183948866</v>
      </c>
      <c r="T441" s="1">
        <v>919.46050275087111</v>
      </c>
      <c r="U441" s="1">
        <v>3578.46244504167</v>
      </c>
      <c r="V441" s="1">
        <v>1818.8241696907069</v>
      </c>
      <c r="W441" s="1">
        <v>1915.4967225020052</v>
      </c>
      <c r="X441" s="1">
        <v>240.49158833013684</v>
      </c>
      <c r="Y441" s="1">
        <v>4276.1174300075236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>
        <v>12848.820282971488</v>
      </c>
    </row>
    <row r="442" spans="1:46" x14ac:dyDescent="0.2">
      <c r="A442" t="s">
        <v>98</v>
      </c>
      <c r="B442" t="s">
        <v>85</v>
      </c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>
        <v>2455.0121106857546</v>
      </c>
      <c r="S442" s="1">
        <v>104.63732563137359</v>
      </c>
      <c r="T442" s="1">
        <v>27544.149219134142</v>
      </c>
      <c r="U442" s="1">
        <v>6685.9077319783119</v>
      </c>
      <c r="V442" s="1">
        <v>31777.071018797818</v>
      </c>
      <c r="W442" s="1">
        <v>5594.9883224486739</v>
      </c>
      <c r="X442" s="1">
        <v>7562.7132444867693</v>
      </c>
      <c r="Y442" s="1">
        <v>6152.621692460335</v>
      </c>
      <c r="Z442" s="1">
        <v>3168.3615201612997</v>
      </c>
      <c r="AA442" s="1">
        <v>6436.3712639948399</v>
      </c>
      <c r="AB442" s="1">
        <v>4943.6603665298462</v>
      </c>
      <c r="AC442" s="1">
        <v>2896.914494479799</v>
      </c>
      <c r="AD442" s="1">
        <v>19016.791311771412</v>
      </c>
      <c r="AE442" s="1">
        <v>2523.7390378794439</v>
      </c>
      <c r="AF442" s="1">
        <v>16064.698827287244</v>
      </c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>
        <v>142927.63748772707</v>
      </c>
    </row>
    <row r="443" spans="1:46" x14ac:dyDescent="0.2">
      <c r="A443" t="s">
        <v>98</v>
      </c>
      <c r="B443" t="s">
        <v>86</v>
      </c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>
        <v>370083.28816954477</v>
      </c>
      <c r="AK443" s="1">
        <v>57097.604092119509</v>
      </c>
      <c r="AL443" s="1">
        <v>18290.003808974656</v>
      </c>
      <c r="AM443" s="1"/>
      <c r="AN443" s="1"/>
      <c r="AO443" s="1"/>
      <c r="AP443" s="1"/>
      <c r="AQ443" s="1"/>
      <c r="AR443" s="1"/>
      <c r="AS443" s="1">
        <v>-157231.59276705759</v>
      </c>
      <c r="AT443" s="1">
        <v>288239.30330358131</v>
      </c>
    </row>
    <row r="444" spans="1:46" x14ac:dyDescent="0.2">
      <c r="A444" t="s">
        <v>98</v>
      </c>
      <c r="B444" t="s">
        <v>87</v>
      </c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>
        <v>-8790.6966964186868</v>
      </c>
      <c r="AR444" s="1"/>
      <c r="AS444" s="1"/>
      <c r="AT444" s="1">
        <v>-8790.6966964186868</v>
      </c>
    </row>
    <row r="445" spans="1:46" x14ac:dyDescent="0.2">
      <c r="A445" t="s">
        <v>98</v>
      </c>
      <c r="B445" t="s">
        <v>88</v>
      </c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>
        <v>11357.956166480848</v>
      </c>
      <c r="S445" s="1">
        <v>49499.305900180036</v>
      </c>
      <c r="T445" s="1">
        <v>16578.771462537679</v>
      </c>
      <c r="U445" s="1">
        <v>33899.620740846512</v>
      </c>
      <c r="V445" s="1">
        <v>61835.326275251544</v>
      </c>
      <c r="W445" s="1">
        <v>90785.856292746204</v>
      </c>
      <c r="X445" s="1">
        <v>55610.65586936957</v>
      </c>
      <c r="Y445" s="1">
        <v>70759.971643576035</v>
      </c>
      <c r="Z445" s="1">
        <v>861.93208349730571</v>
      </c>
      <c r="AA445" s="1">
        <v>278.46968109847859</v>
      </c>
      <c r="AB445" s="1">
        <v>13895.422388123829</v>
      </c>
      <c r="AC445" s="1">
        <v>19076.944869095652</v>
      </c>
      <c r="AD445" s="1">
        <v>15059.752387148113</v>
      </c>
      <c r="AE445" s="1">
        <v>13.974506799036316</v>
      </c>
      <c r="AF445" s="1">
        <v>8449.0397332491029</v>
      </c>
      <c r="AG445" s="1"/>
      <c r="AH445" s="1">
        <v>9201.5998065457261</v>
      </c>
      <c r="AI445" s="1">
        <v>84438.220309134937</v>
      </c>
      <c r="AJ445" s="1"/>
      <c r="AK445" s="1">
        <v>1231.7423230520631</v>
      </c>
      <c r="AL445" s="1">
        <v>10231.529094668031</v>
      </c>
      <c r="AM445" s="1"/>
      <c r="AN445" s="1"/>
      <c r="AO445" s="1"/>
      <c r="AP445" s="1"/>
      <c r="AQ445" s="1"/>
      <c r="AR445" s="1"/>
      <c r="AS445" s="1"/>
      <c r="AT445" s="1">
        <v>553066.09153340058</v>
      </c>
    </row>
    <row r="446" spans="1:46" x14ac:dyDescent="0.2">
      <c r="A446" t="s">
        <v>98</v>
      </c>
      <c r="B446" t="s">
        <v>89</v>
      </c>
      <c r="C446" s="1">
        <v>115980.58523941052</v>
      </c>
      <c r="D446" s="1">
        <v>383609.88395693013</v>
      </c>
      <c r="E446" s="1">
        <v>228328.31034295823</v>
      </c>
      <c r="F446" s="1">
        <v>238068.85943336086</v>
      </c>
      <c r="G446" s="1">
        <v>310026.59367321024</v>
      </c>
      <c r="H446" s="1">
        <v>290447.84891170607</v>
      </c>
      <c r="I446" s="1">
        <v>43274.834188631205</v>
      </c>
      <c r="J446" s="1">
        <v>161623.65037411562</v>
      </c>
      <c r="K446" s="1">
        <v>115358.83559648354</v>
      </c>
      <c r="L446" s="1">
        <v>169035.24545059851</v>
      </c>
      <c r="M446" s="1">
        <v>500240.72192392062</v>
      </c>
      <c r="N446" s="1">
        <v>369211.23859155702</v>
      </c>
      <c r="O446" s="1">
        <v>612778.64588419674</v>
      </c>
      <c r="P446" s="1">
        <v>430903.43686735292</v>
      </c>
      <c r="Q446" s="1">
        <v>202433.30785995082</v>
      </c>
      <c r="R446" s="1">
        <v>140197.8441836886</v>
      </c>
      <c r="S446" s="1">
        <v>430247.6612595261</v>
      </c>
      <c r="T446" s="1">
        <v>360578.11134478793</v>
      </c>
      <c r="U446" s="1">
        <v>339433.20607121865</v>
      </c>
      <c r="V446" s="1">
        <v>443705.18110405619</v>
      </c>
      <c r="W446" s="1">
        <v>425727.1707896071</v>
      </c>
      <c r="X446" s="1">
        <v>130797.84513629221</v>
      </c>
      <c r="Y446" s="1">
        <v>260064.55861117173</v>
      </c>
      <c r="Z446" s="1">
        <v>116626.49140088064</v>
      </c>
      <c r="AA446" s="1">
        <v>189406.07805876201</v>
      </c>
      <c r="AB446" s="1">
        <v>522190.5273985255</v>
      </c>
      <c r="AC446" s="1">
        <v>389252.66170562117</v>
      </c>
      <c r="AD446" s="1">
        <v>668196.9261665938</v>
      </c>
      <c r="AE446" s="1">
        <v>433441.15041203139</v>
      </c>
      <c r="AF446" s="1">
        <v>282525.09363813553</v>
      </c>
      <c r="AG446" s="1">
        <v>357329.05121581722</v>
      </c>
      <c r="AH446" s="1">
        <v>923344.16450376995</v>
      </c>
      <c r="AI446" s="1">
        <v>990793.13651713531</v>
      </c>
      <c r="AJ446" s="1">
        <v>1270002.5648689447</v>
      </c>
      <c r="AK446" s="1">
        <v>1826083.7267030203</v>
      </c>
      <c r="AL446" s="1">
        <v>813374.72055663203</v>
      </c>
      <c r="AM446" s="1">
        <v>38769.87289000622</v>
      </c>
      <c r="AN446" s="1">
        <v>291399.50220731692</v>
      </c>
      <c r="AO446" s="1">
        <v>12848.820282971488</v>
      </c>
      <c r="AP446" s="1">
        <v>142927.63748772707</v>
      </c>
      <c r="AQ446" s="1">
        <v>288239.30330358131</v>
      </c>
      <c r="AR446" s="1">
        <v>-8790.6966964186868</v>
      </c>
      <c r="AS446" s="1">
        <v>553066.09153340058</v>
      </c>
      <c r="AT446" s="1"/>
    </row>
    <row r="447" spans="1:46" x14ac:dyDescent="0.2">
      <c r="A447" t="s">
        <v>99</v>
      </c>
      <c r="B447" t="s">
        <v>46</v>
      </c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>
        <v>117071.75265949579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0</v>
      </c>
      <c r="AA447" s="1">
        <v>1494.0252963852565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>
        <v>118565.77795588104</v>
      </c>
    </row>
    <row r="448" spans="1:46" x14ac:dyDescent="0.2">
      <c r="A448" t="s">
        <v>99</v>
      </c>
      <c r="B448" t="s">
        <v>47</v>
      </c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>
        <v>0</v>
      </c>
      <c r="S448" s="1">
        <v>386229.88345043035</v>
      </c>
      <c r="T448" s="1">
        <v>0</v>
      </c>
      <c r="U448" s="1">
        <v>56.579259123226748</v>
      </c>
      <c r="V448" s="1">
        <v>0</v>
      </c>
      <c r="W448" s="1">
        <v>667.12428860372495</v>
      </c>
      <c r="X448" s="1">
        <v>0</v>
      </c>
      <c r="Y448" s="1">
        <v>0</v>
      </c>
      <c r="Z448" s="1">
        <v>0</v>
      </c>
      <c r="AA448" s="1">
        <v>11889.738967137602</v>
      </c>
      <c r="AB448" s="1">
        <v>350.33407540912327</v>
      </c>
      <c r="AC448" s="1">
        <v>0</v>
      </c>
      <c r="AD448" s="1">
        <v>798.03574549968289</v>
      </c>
      <c r="AE448" s="1">
        <v>0</v>
      </c>
      <c r="AF448" s="1">
        <v>0</v>
      </c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>
        <v>399991.69578620367</v>
      </c>
    </row>
    <row r="449" spans="1:46" x14ac:dyDescent="0.2">
      <c r="A449" t="s">
        <v>99</v>
      </c>
      <c r="B449" t="s">
        <v>48</v>
      </c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>
        <v>317.56327339461365</v>
      </c>
      <c r="S449" s="1">
        <v>0</v>
      </c>
      <c r="T449" s="1">
        <v>217320.14815922751</v>
      </c>
      <c r="U449" s="1">
        <v>106.08691864031731</v>
      </c>
      <c r="V449" s="1">
        <v>1447.0143239517679</v>
      </c>
      <c r="W449" s="1">
        <v>42.258763895911528</v>
      </c>
      <c r="X449" s="1">
        <v>0</v>
      </c>
      <c r="Y449" s="1">
        <v>0</v>
      </c>
      <c r="Z449" s="1">
        <v>0</v>
      </c>
      <c r="AA449" s="1">
        <v>0</v>
      </c>
      <c r="AB449" s="1">
        <v>4434.9247261204318</v>
      </c>
      <c r="AC449" s="1">
        <v>0</v>
      </c>
      <c r="AD449" s="1">
        <v>4143.0391085714882</v>
      </c>
      <c r="AE449" s="1">
        <v>0</v>
      </c>
      <c r="AF449" s="1">
        <v>7480.2570557102699</v>
      </c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>
        <v>235291.29232951233</v>
      </c>
    </row>
    <row r="450" spans="1:46" x14ac:dyDescent="0.2">
      <c r="A450" t="s">
        <v>99</v>
      </c>
      <c r="B450" t="s">
        <v>49</v>
      </c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>
        <v>0</v>
      </c>
      <c r="S450" s="1">
        <v>0</v>
      </c>
      <c r="T450" s="1">
        <v>15889.571664558216</v>
      </c>
      <c r="U450" s="1">
        <v>209179.51111091752</v>
      </c>
      <c r="V450" s="1">
        <v>4506.6328920198575</v>
      </c>
      <c r="W450" s="1">
        <v>155.54265528194074</v>
      </c>
      <c r="X450" s="1">
        <v>264.39488768207298</v>
      </c>
      <c r="Y450" s="1">
        <v>242.83016867479745</v>
      </c>
      <c r="Z450" s="1">
        <v>0</v>
      </c>
      <c r="AA450" s="1">
        <v>0</v>
      </c>
      <c r="AB450" s="1">
        <v>1138.5364971154647</v>
      </c>
      <c r="AC450" s="1">
        <v>0</v>
      </c>
      <c r="AD450" s="1">
        <v>3915.739999318771</v>
      </c>
      <c r="AE450" s="1">
        <v>0</v>
      </c>
      <c r="AF450" s="1">
        <v>4449.0740283760651</v>
      </c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>
        <v>239741.8339039447</v>
      </c>
    </row>
    <row r="451" spans="1:46" x14ac:dyDescent="0.2">
      <c r="A451" t="s">
        <v>99</v>
      </c>
      <c r="B451" t="s">
        <v>50</v>
      </c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>
        <v>0</v>
      </c>
      <c r="S451" s="1">
        <v>0</v>
      </c>
      <c r="T451" s="1">
        <v>480.02022517701903</v>
      </c>
      <c r="U451" s="1">
        <v>2923.0607918896912</v>
      </c>
      <c r="V451" s="1">
        <v>264704.08070945716</v>
      </c>
      <c r="W451" s="1">
        <v>2481.0201239412572</v>
      </c>
      <c r="X451" s="1">
        <v>1478.8067781962031</v>
      </c>
      <c r="Y451" s="1">
        <v>1174.0714768410437</v>
      </c>
      <c r="Z451" s="1">
        <v>0</v>
      </c>
      <c r="AA451" s="1">
        <v>0</v>
      </c>
      <c r="AB451" s="1">
        <v>6720.8250790215689</v>
      </c>
      <c r="AC451" s="1">
        <v>0</v>
      </c>
      <c r="AD451" s="1">
        <v>5388.5625209666259</v>
      </c>
      <c r="AE451" s="1">
        <v>0</v>
      </c>
      <c r="AF451" s="1">
        <v>10066.83400521663</v>
      </c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>
        <v>295417.28171070718</v>
      </c>
    </row>
    <row r="452" spans="1:46" x14ac:dyDescent="0.2">
      <c r="A452" t="s">
        <v>99</v>
      </c>
      <c r="B452" t="s">
        <v>51</v>
      </c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>
        <v>0</v>
      </c>
      <c r="S452" s="1">
        <v>0</v>
      </c>
      <c r="T452" s="1">
        <v>0</v>
      </c>
      <c r="U452" s="1">
        <v>424.19302880215872</v>
      </c>
      <c r="V452" s="1">
        <v>1385.0279924359431</v>
      </c>
      <c r="W452" s="1">
        <v>282931.95941942272</v>
      </c>
      <c r="X452" s="1">
        <v>842.79930505200537</v>
      </c>
      <c r="Y452" s="1">
        <v>3804.2133728467411</v>
      </c>
      <c r="Z452" s="1">
        <v>0</v>
      </c>
      <c r="AA452" s="1">
        <v>0</v>
      </c>
      <c r="AB452" s="1">
        <v>1933.4110536717435</v>
      </c>
      <c r="AC452" s="1">
        <v>0</v>
      </c>
      <c r="AD452" s="1">
        <v>5644.7412553608692</v>
      </c>
      <c r="AE452" s="1">
        <v>0</v>
      </c>
      <c r="AF452" s="1">
        <v>7141.3122344701223</v>
      </c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>
        <v>304107.65766206227</v>
      </c>
    </row>
    <row r="453" spans="1:46" x14ac:dyDescent="0.2">
      <c r="A453" t="s">
        <v>99</v>
      </c>
      <c r="B453" t="s">
        <v>52</v>
      </c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>
        <v>0</v>
      </c>
      <c r="S453" s="1">
        <v>0</v>
      </c>
      <c r="T453" s="1">
        <v>0</v>
      </c>
      <c r="U453" s="1">
        <v>87.141141053248333</v>
      </c>
      <c r="V453" s="1">
        <v>121.20854774212172</v>
      </c>
      <c r="W453" s="1">
        <v>234.7253525622454</v>
      </c>
      <c r="X453" s="1">
        <v>40166.845751152832</v>
      </c>
      <c r="Y453" s="1">
        <v>104.36119120967034</v>
      </c>
      <c r="Z453" s="1">
        <v>0</v>
      </c>
      <c r="AA453" s="1">
        <v>0</v>
      </c>
      <c r="AB453" s="1">
        <v>672.26525214563139</v>
      </c>
      <c r="AC453" s="1">
        <v>0</v>
      </c>
      <c r="AD453" s="1">
        <v>741.28782295903852</v>
      </c>
      <c r="AE453" s="1">
        <v>0</v>
      </c>
      <c r="AF453" s="1">
        <v>720.10651276139379</v>
      </c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>
        <v>42847.941571586176</v>
      </c>
    </row>
    <row r="454" spans="1:46" x14ac:dyDescent="0.2">
      <c r="A454" t="s">
        <v>99</v>
      </c>
      <c r="B454" t="s">
        <v>53</v>
      </c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>
        <v>0</v>
      </c>
      <c r="S454" s="1">
        <v>0</v>
      </c>
      <c r="T454" s="1">
        <v>0</v>
      </c>
      <c r="U454" s="1">
        <v>797.85287130057964</v>
      </c>
      <c r="V454" s="1">
        <v>152.73357173937137</v>
      </c>
      <c r="W454" s="1">
        <v>3552.0857710432188</v>
      </c>
      <c r="X454" s="1">
        <v>1319.0575368947091</v>
      </c>
      <c r="Y454" s="1">
        <v>148518.55647057333</v>
      </c>
      <c r="Z454" s="1">
        <v>0</v>
      </c>
      <c r="AA454" s="1">
        <v>0</v>
      </c>
      <c r="AB454" s="1">
        <v>4926.4238671275707</v>
      </c>
      <c r="AC454" s="1">
        <v>0</v>
      </c>
      <c r="AD454" s="1">
        <v>2876.9162883549607</v>
      </c>
      <c r="AE454" s="1">
        <v>0</v>
      </c>
      <c r="AF454" s="1">
        <v>1987.2154309507198</v>
      </c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>
        <v>164130.84180798446</v>
      </c>
    </row>
    <row r="455" spans="1:46" x14ac:dyDescent="0.2">
      <c r="A455" t="s">
        <v>99</v>
      </c>
      <c r="B455" t="s">
        <v>54</v>
      </c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122513.93907014417</v>
      </c>
      <c r="AA455" s="1">
        <v>2901.554853359532</v>
      </c>
      <c r="AB455" s="1">
        <v>109.20227989425317</v>
      </c>
      <c r="AC455" s="1">
        <v>0</v>
      </c>
      <c r="AD455" s="1">
        <v>0</v>
      </c>
      <c r="AE455" s="1">
        <v>0</v>
      </c>
      <c r="AF455" s="1">
        <v>0</v>
      </c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>
        <v>125524.69620339795</v>
      </c>
    </row>
    <row r="456" spans="1:46" x14ac:dyDescent="0.2">
      <c r="A456" t="s">
        <v>99</v>
      </c>
      <c r="B456" t="s">
        <v>55</v>
      </c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">
        <v>0</v>
      </c>
      <c r="AA456" s="1">
        <v>182560.60277768204</v>
      </c>
      <c r="AB456" s="1">
        <v>228.67516271223914</v>
      </c>
      <c r="AC456" s="1">
        <v>0</v>
      </c>
      <c r="AD456" s="1">
        <v>1888.548811724296</v>
      </c>
      <c r="AE456" s="1">
        <v>0</v>
      </c>
      <c r="AF456" s="1">
        <v>0</v>
      </c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>
        <v>184677.82675211856</v>
      </c>
    </row>
    <row r="457" spans="1:46" x14ac:dyDescent="0.2">
      <c r="A457" t="s">
        <v>99</v>
      </c>
      <c r="B457" t="s">
        <v>56</v>
      </c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0</v>
      </c>
      <c r="AA457" s="1">
        <v>0</v>
      </c>
      <c r="AB457" s="1">
        <v>491695.88364631217</v>
      </c>
      <c r="AC457" s="1">
        <v>0</v>
      </c>
      <c r="AD457" s="1">
        <v>274.47102691876262</v>
      </c>
      <c r="AE457" s="1">
        <v>0</v>
      </c>
      <c r="AF457" s="1">
        <v>18760.242091015622</v>
      </c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>
        <v>510730.59676424653</v>
      </c>
    </row>
    <row r="458" spans="1:46" x14ac:dyDescent="0.2">
      <c r="A458" t="s">
        <v>99</v>
      </c>
      <c r="B458" t="s">
        <v>57</v>
      </c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1">
        <v>0</v>
      </c>
      <c r="AB458" s="1">
        <v>412.93721650726013</v>
      </c>
      <c r="AC458" s="1">
        <v>378998.80341208901</v>
      </c>
      <c r="AD458" s="1">
        <v>1582.0479316852413</v>
      </c>
      <c r="AE458" s="1">
        <v>0</v>
      </c>
      <c r="AF458" s="1">
        <v>0</v>
      </c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>
        <v>380993.78856028151</v>
      </c>
    </row>
    <row r="459" spans="1:46" x14ac:dyDescent="0.2">
      <c r="A459" t="s">
        <v>99</v>
      </c>
      <c r="B459" t="s">
        <v>58</v>
      </c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644897.10311271145</v>
      </c>
      <c r="AE459" s="1">
        <v>0</v>
      </c>
      <c r="AF459" s="1">
        <v>6014.5758549612947</v>
      </c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>
        <v>650911.67896767275</v>
      </c>
    </row>
    <row r="460" spans="1:46" x14ac:dyDescent="0.2">
      <c r="A460" t="s">
        <v>99</v>
      </c>
      <c r="B460" t="s">
        <v>59</v>
      </c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>
        <v>0</v>
      </c>
      <c r="S460" s="1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454271.20132599748</v>
      </c>
      <c r="AF460" s="1">
        <v>0</v>
      </c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>
        <v>454271.20132599748</v>
      </c>
    </row>
    <row r="461" spans="1:46" x14ac:dyDescent="0.2">
      <c r="A461" t="s">
        <v>99</v>
      </c>
      <c r="B461" t="s">
        <v>60</v>
      </c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218135.75632729154</v>
      </c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>
        <v>218135.75632729154</v>
      </c>
    </row>
    <row r="462" spans="1:46" x14ac:dyDescent="0.2">
      <c r="A462" t="s">
        <v>99</v>
      </c>
      <c r="B462" t="s">
        <v>61</v>
      </c>
      <c r="C462" s="1">
        <v>5773.9433519830181</v>
      </c>
      <c r="D462" s="1">
        <v>150.97794792279279</v>
      </c>
      <c r="E462" s="1">
        <v>53700.290474920221</v>
      </c>
      <c r="F462" s="1">
        <v>16657.220462939044</v>
      </c>
      <c r="G462" s="1">
        <v>2527.9723212274375</v>
      </c>
      <c r="H462" s="1">
        <v>482.76928318956152</v>
      </c>
      <c r="I462" s="1">
        <v>648.39307527171036</v>
      </c>
      <c r="J462" s="1">
        <v>635.52779989540727</v>
      </c>
      <c r="K462" s="1">
        <v>45.194245317881894</v>
      </c>
      <c r="L462" s="1">
        <v>13.651489743747131</v>
      </c>
      <c r="M462" s="1">
        <v>2337.4532191800868</v>
      </c>
      <c r="N462" s="1">
        <v>8.918284999813098</v>
      </c>
      <c r="O462" s="1">
        <v>93.060142914174293</v>
      </c>
      <c r="P462" s="1">
        <v>616.96922829698042</v>
      </c>
      <c r="Q462" s="1">
        <v>563.78644324355662</v>
      </c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>
        <v>49770.090892156048</v>
      </c>
      <c r="AL462" s="1">
        <v>0</v>
      </c>
      <c r="AM462" s="1"/>
      <c r="AN462" s="1"/>
      <c r="AO462" s="1"/>
      <c r="AP462" s="1"/>
      <c r="AQ462" s="1">
        <v>0</v>
      </c>
      <c r="AR462" s="1">
        <v>-19035.264687015617</v>
      </c>
      <c r="AS462" s="1">
        <v>28971.080264576256</v>
      </c>
      <c r="AT462" s="1">
        <v>143962.03424076212</v>
      </c>
    </row>
    <row r="463" spans="1:46" x14ac:dyDescent="0.2">
      <c r="A463" t="s">
        <v>99</v>
      </c>
      <c r="B463" t="s">
        <v>62</v>
      </c>
      <c r="C463" s="1">
        <v>525.97070070418044</v>
      </c>
      <c r="D463" s="1">
        <v>1561.8122382657659</v>
      </c>
      <c r="E463" s="1">
        <v>1208.4396280854714</v>
      </c>
      <c r="F463" s="1">
        <v>15899.513862452673</v>
      </c>
      <c r="G463" s="1">
        <v>53776.148786778882</v>
      </c>
      <c r="H463" s="1">
        <v>79726.978816960152</v>
      </c>
      <c r="I463" s="1">
        <v>255.71022340046699</v>
      </c>
      <c r="J463" s="1">
        <v>1962.658652577217</v>
      </c>
      <c r="K463" s="1">
        <v>17575.411290287684</v>
      </c>
      <c r="L463" s="1">
        <v>5696.5465704799371</v>
      </c>
      <c r="M463" s="1">
        <v>70.6152151964355</v>
      </c>
      <c r="N463" s="1">
        <v>549.08858787009979</v>
      </c>
      <c r="O463" s="1">
        <v>192.001649716928</v>
      </c>
      <c r="P463" s="1">
        <v>818.12529435493514</v>
      </c>
      <c r="Q463" s="1">
        <v>528.05212077138833</v>
      </c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>
        <v>0</v>
      </c>
      <c r="AL463" s="1">
        <v>0</v>
      </c>
      <c r="AM463" s="1"/>
      <c r="AN463" s="1"/>
      <c r="AO463" s="1"/>
      <c r="AP463" s="1"/>
      <c r="AQ463" s="1">
        <v>0</v>
      </c>
      <c r="AR463" s="1">
        <v>68023.714129216911</v>
      </c>
      <c r="AS463" s="1">
        <v>203102.43739805688</v>
      </c>
      <c r="AT463" s="1">
        <v>451473.22516517597</v>
      </c>
    </row>
    <row r="464" spans="1:46" x14ac:dyDescent="0.2">
      <c r="A464" t="s">
        <v>99</v>
      </c>
      <c r="B464" t="s">
        <v>63</v>
      </c>
      <c r="C464" s="1">
        <v>11777.495359777369</v>
      </c>
      <c r="D464" s="1">
        <v>185.61992698081173</v>
      </c>
      <c r="E464" s="1">
        <v>56830.585850952972</v>
      </c>
      <c r="F464" s="1">
        <v>4797.6104824023751</v>
      </c>
      <c r="G464" s="1">
        <v>1615.4977197551009</v>
      </c>
      <c r="H464" s="1">
        <v>20.107683417597872</v>
      </c>
      <c r="I464" s="1">
        <v>0</v>
      </c>
      <c r="J464" s="1">
        <v>0</v>
      </c>
      <c r="K464" s="1">
        <v>100.54089693942532</v>
      </c>
      <c r="L464" s="1">
        <v>0</v>
      </c>
      <c r="M464" s="1">
        <v>15087.854177043984</v>
      </c>
      <c r="N464" s="1">
        <v>478.65501286810195</v>
      </c>
      <c r="O464" s="1">
        <v>913.94879694483154</v>
      </c>
      <c r="P464" s="1">
        <v>1264.450728286153</v>
      </c>
      <c r="Q464" s="1">
        <v>1003.2719700796789</v>
      </c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>
        <v>265310.00084141846</v>
      </c>
      <c r="AL464" s="1">
        <v>0</v>
      </c>
      <c r="AM464" s="1"/>
      <c r="AN464" s="1"/>
      <c r="AO464" s="1"/>
      <c r="AP464" s="1"/>
      <c r="AQ464" s="1">
        <v>0</v>
      </c>
      <c r="AR464" s="1">
        <v>-32183.096115355671</v>
      </c>
      <c r="AS464" s="1">
        <v>42147.049229679491</v>
      </c>
      <c r="AT464" s="1">
        <v>369349.59256119072</v>
      </c>
    </row>
    <row r="465" spans="1:46" x14ac:dyDescent="0.2">
      <c r="A465" t="s">
        <v>99</v>
      </c>
      <c r="B465" t="s">
        <v>64</v>
      </c>
      <c r="C465" s="1">
        <v>2222.9710326334421</v>
      </c>
      <c r="D465" s="1">
        <v>6199.9120185448628</v>
      </c>
      <c r="E465" s="1">
        <v>5038.2837437727776</v>
      </c>
      <c r="F465" s="1">
        <v>63182.625443040328</v>
      </c>
      <c r="G465" s="1">
        <v>2376.6845915194431</v>
      </c>
      <c r="H465" s="1">
        <v>1972.6247274312191</v>
      </c>
      <c r="I465" s="1">
        <v>962.46203265566805</v>
      </c>
      <c r="J465" s="1">
        <v>8347.6731421826862</v>
      </c>
      <c r="K465" s="1">
        <v>1233.0082007773251</v>
      </c>
      <c r="L465" s="1">
        <v>7068.3690236238181</v>
      </c>
      <c r="M465" s="1">
        <v>17567.935707223194</v>
      </c>
      <c r="N465" s="1">
        <v>11100.983218662597</v>
      </c>
      <c r="O465" s="1">
        <v>13224.267470887502</v>
      </c>
      <c r="P465" s="1">
        <v>5954.2196444115425</v>
      </c>
      <c r="Q465" s="1">
        <v>7454.3398637330502</v>
      </c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>
        <v>76696.544371380194</v>
      </c>
      <c r="AL465" s="1">
        <v>0</v>
      </c>
      <c r="AM465" s="1"/>
      <c r="AN465" s="1"/>
      <c r="AO465" s="1"/>
      <c r="AP465" s="1"/>
      <c r="AQ465" s="1">
        <v>3837.1529814537607</v>
      </c>
      <c r="AR465" s="1">
        <v>53490.373062895727</v>
      </c>
      <c r="AS465" s="1">
        <v>57381.185650221043</v>
      </c>
      <c r="AT465" s="1">
        <v>345311.61592705012</v>
      </c>
    </row>
    <row r="466" spans="1:46" x14ac:dyDescent="0.2">
      <c r="A466" t="s">
        <v>99</v>
      </c>
      <c r="B466" t="s">
        <v>65</v>
      </c>
      <c r="C466" s="1">
        <v>22645.183634364814</v>
      </c>
      <c r="D466" s="1">
        <v>30042.483222549661</v>
      </c>
      <c r="E466" s="1">
        <v>12432.013041942382</v>
      </c>
      <c r="F466" s="1">
        <v>38129.276094841298</v>
      </c>
      <c r="G466" s="1">
        <v>110888.56582843994</v>
      </c>
      <c r="H466" s="1">
        <v>17586.698684852614</v>
      </c>
      <c r="I466" s="1">
        <v>9790.2373998264102</v>
      </c>
      <c r="J466" s="1">
        <v>22137.984872058496</v>
      </c>
      <c r="K466" s="1">
        <v>2824.7764283447759</v>
      </c>
      <c r="L466" s="1">
        <v>11146.017235892816</v>
      </c>
      <c r="M466" s="1">
        <v>11513.521401700407</v>
      </c>
      <c r="N466" s="1">
        <v>42593.002751779975</v>
      </c>
      <c r="O466" s="1">
        <v>16967.242651032731</v>
      </c>
      <c r="P466" s="1">
        <v>16751.568099413074</v>
      </c>
      <c r="Q466" s="1">
        <v>20089.164383478848</v>
      </c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>
        <v>91326.688243396464</v>
      </c>
      <c r="AL466" s="1">
        <v>0</v>
      </c>
      <c r="AM466" s="1"/>
      <c r="AN466" s="1"/>
      <c r="AO466" s="1"/>
      <c r="AP466" s="1"/>
      <c r="AQ466" s="1">
        <v>162.40134053520134</v>
      </c>
      <c r="AR466" s="1">
        <v>-106159.69610027428</v>
      </c>
      <c r="AS466" s="1">
        <v>69838.550955679952</v>
      </c>
      <c r="AT466" s="1">
        <v>440705.68016985565</v>
      </c>
    </row>
    <row r="467" spans="1:46" x14ac:dyDescent="0.2">
      <c r="A467" t="s">
        <v>99</v>
      </c>
      <c r="B467" t="s">
        <v>66</v>
      </c>
      <c r="C467" s="1">
        <v>2550.1600646956413</v>
      </c>
      <c r="D467" s="1">
        <v>14355.601943973828</v>
      </c>
      <c r="E467" s="1">
        <v>3676.5450142628983</v>
      </c>
      <c r="F467" s="1">
        <v>10324.19483720927</v>
      </c>
      <c r="G467" s="1">
        <v>6501.920247621666</v>
      </c>
      <c r="H467" s="1">
        <v>70875.009037615091</v>
      </c>
      <c r="I467" s="1">
        <v>7306.4797142951102</v>
      </c>
      <c r="J467" s="1">
        <v>15395.528910061394</v>
      </c>
      <c r="K467" s="1">
        <v>2089.0609802269546</v>
      </c>
      <c r="L467" s="1">
        <v>26822.107040997111</v>
      </c>
      <c r="M467" s="1">
        <v>3489.5263190921032</v>
      </c>
      <c r="N467" s="1">
        <v>3615.6598799344429</v>
      </c>
      <c r="O467" s="1">
        <v>3890.4865279695359</v>
      </c>
      <c r="P467" s="1">
        <v>2993.7521703353282</v>
      </c>
      <c r="Q467" s="1">
        <v>797.969872465099</v>
      </c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>
        <v>12895.36569696777</v>
      </c>
      <c r="AL467" s="1">
        <v>0</v>
      </c>
      <c r="AM467" s="1"/>
      <c r="AN467" s="1"/>
      <c r="AO467" s="1"/>
      <c r="AP467" s="1"/>
      <c r="AQ467" s="1">
        <v>104173.45941370269</v>
      </c>
      <c r="AR467" s="1">
        <v>54594.749942533555</v>
      </c>
      <c r="AS467" s="1">
        <v>104584.83418463575</v>
      </c>
      <c r="AT467" s="1">
        <v>450932.41179859522</v>
      </c>
    </row>
    <row r="468" spans="1:46" x14ac:dyDescent="0.2">
      <c r="A468" t="s">
        <v>99</v>
      </c>
      <c r="B468" t="s">
        <v>67</v>
      </c>
      <c r="C468" s="1">
        <v>139.19114309419686</v>
      </c>
      <c r="D468" s="1">
        <v>2601.0447723853849</v>
      </c>
      <c r="E468" s="1">
        <v>0</v>
      </c>
      <c r="F468" s="1">
        <v>197.66421732144107</v>
      </c>
      <c r="G468" s="1">
        <v>22.747552335223943</v>
      </c>
      <c r="H468" s="1">
        <v>2686.5562343729034</v>
      </c>
      <c r="I468" s="1">
        <v>9269.5728206426502</v>
      </c>
      <c r="J468" s="1">
        <v>5961.0863625848187</v>
      </c>
      <c r="K468" s="1">
        <v>3282.6607932909892</v>
      </c>
      <c r="L468" s="1">
        <v>8815.9865953219687</v>
      </c>
      <c r="M468" s="1">
        <v>606.70824798929846</v>
      </c>
      <c r="N468" s="1">
        <v>8872.1860561709</v>
      </c>
      <c r="O468" s="1">
        <v>4574.9745413845549</v>
      </c>
      <c r="P468" s="1">
        <v>5177.2313157800036</v>
      </c>
      <c r="Q468" s="1">
        <v>5038.8185836881839</v>
      </c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>
        <v>5549.3014825310838</v>
      </c>
      <c r="AL468" s="1">
        <v>0</v>
      </c>
      <c r="AM468" s="1"/>
      <c r="AN468" s="1"/>
      <c r="AO468" s="1"/>
      <c r="AP468" s="1"/>
      <c r="AQ468" s="1">
        <v>18497.498772556613</v>
      </c>
      <c r="AR468" s="1">
        <v>51824.010308401397</v>
      </c>
      <c r="AS468" s="1">
        <v>12279.44508049258</v>
      </c>
      <c r="AT468" s="1">
        <v>145396.6848803442</v>
      </c>
    </row>
    <row r="469" spans="1:46" x14ac:dyDescent="0.2">
      <c r="A469" t="s">
        <v>99</v>
      </c>
      <c r="B469" t="s">
        <v>68</v>
      </c>
      <c r="C469" s="1">
        <v>3079.7759703418674</v>
      </c>
      <c r="D469" s="1">
        <v>6019.6333595413334</v>
      </c>
      <c r="E469" s="1">
        <v>2389.8058647779981</v>
      </c>
      <c r="F469" s="1">
        <v>789.84701694667149</v>
      </c>
      <c r="G469" s="1">
        <v>896.95166663775694</v>
      </c>
      <c r="H469" s="1">
        <v>1226.2283362922153</v>
      </c>
      <c r="I469" s="1">
        <v>156.42007982506715</v>
      </c>
      <c r="J469" s="1">
        <v>85807.64061028474</v>
      </c>
      <c r="K469" s="1">
        <v>339.13952330495647</v>
      </c>
      <c r="L469" s="1">
        <v>0</v>
      </c>
      <c r="M469" s="1">
        <v>1376.6353109149914</v>
      </c>
      <c r="N469" s="1">
        <v>17322.621378873602</v>
      </c>
      <c r="O469" s="1">
        <v>1146.5184173080704</v>
      </c>
      <c r="P469" s="1">
        <v>15724.888314509135</v>
      </c>
      <c r="Q469" s="1">
        <v>4847.0790204507057</v>
      </c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>
        <v>49970.131416640885</v>
      </c>
      <c r="AL469" s="1">
        <v>0</v>
      </c>
      <c r="AM469" s="1"/>
      <c r="AN469" s="1"/>
      <c r="AO469" s="1"/>
      <c r="AP469" s="1"/>
      <c r="AQ469" s="1">
        <v>37539.880671280567</v>
      </c>
      <c r="AR469" s="1">
        <v>-9324.4909093484748</v>
      </c>
      <c r="AS469" s="1">
        <v>49249.354103369456</v>
      </c>
      <c r="AT469" s="1">
        <v>268558.06015195156</v>
      </c>
    </row>
    <row r="470" spans="1:46" x14ac:dyDescent="0.2">
      <c r="A470" t="s">
        <v>99</v>
      </c>
      <c r="B470" t="s">
        <v>69</v>
      </c>
      <c r="C470" s="1">
        <v>1152.0754888314125</v>
      </c>
      <c r="D470" s="1">
        <v>11672.862462525283</v>
      </c>
      <c r="E470" s="1">
        <v>3061.6673704948407</v>
      </c>
      <c r="F470" s="1">
        <v>2277.6621297768788</v>
      </c>
      <c r="G470" s="1">
        <v>7945.7762504247139</v>
      </c>
      <c r="H470" s="1">
        <v>7807.8656293258746</v>
      </c>
      <c r="I470" s="1">
        <v>318.50951243905399</v>
      </c>
      <c r="J470" s="1">
        <v>234.80443466186756</v>
      </c>
      <c r="K470" s="1">
        <v>22461.942217073192</v>
      </c>
      <c r="L470" s="1">
        <v>549.78755787684838</v>
      </c>
      <c r="M470" s="1">
        <v>5581.9506447196536</v>
      </c>
      <c r="N470" s="1">
        <v>5939.9218114221176</v>
      </c>
      <c r="O470" s="1">
        <v>3528.4667806910134</v>
      </c>
      <c r="P470" s="1">
        <v>1342.6173957937222</v>
      </c>
      <c r="Q470" s="1">
        <v>2215.9541307242271</v>
      </c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>
        <v>41309.278400863586</v>
      </c>
      <c r="AL470" s="1">
        <v>0</v>
      </c>
      <c r="AM470" s="1"/>
      <c r="AN470" s="1"/>
      <c r="AO470" s="1"/>
      <c r="AP470" s="1"/>
      <c r="AQ470" s="1">
        <v>0</v>
      </c>
      <c r="AR470" s="1">
        <v>8706.0181505929504</v>
      </c>
      <c r="AS470" s="1">
        <v>1039.8527630746705</v>
      </c>
      <c r="AT470" s="1">
        <v>127147.01313131193</v>
      </c>
    </row>
    <row r="471" spans="1:46" x14ac:dyDescent="0.2">
      <c r="A471" t="s">
        <v>99</v>
      </c>
      <c r="B471" t="s">
        <v>70</v>
      </c>
      <c r="C471" s="1">
        <v>525.20575360910573</v>
      </c>
      <c r="D471" s="1">
        <v>3560.4139898819171</v>
      </c>
      <c r="E471" s="1">
        <v>3.2734654004231651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6395.5449447270976</v>
      </c>
      <c r="L471" s="1">
        <v>46875.928266189658</v>
      </c>
      <c r="M471" s="1">
        <v>5596.3182450667291</v>
      </c>
      <c r="N471" s="1">
        <v>2089.3102849281831</v>
      </c>
      <c r="O471" s="1">
        <v>8891.2863043483958</v>
      </c>
      <c r="P471" s="1">
        <v>3189.5128525111518</v>
      </c>
      <c r="Q471" s="1">
        <v>1173.3201403525363</v>
      </c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>
        <v>0</v>
      </c>
      <c r="AL471" s="1">
        <v>0</v>
      </c>
      <c r="AM471" s="1"/>
      <c r="AN471" s="1"/>
      <c r="AO471" s="1"/>
      <c r="AP471" s="1"/>
      <c r="AQ471" s="1">
        <v>147768.40221477792</v>
      </c>
      <c r="AR471" s="1">
        <v>-20437.432471702399</v>
      </c>
      <c r="AS471" s="1">
        <v>242.76908381036654</v>
      </c>
      <c r="AT471" s="1">
        <v>205873.85307390106</v>
      </c>
    </row>
    <row r="472" spans="1:46" x14ac:dyDescent="0.2">
      <c r="A472" t="s">
        <v>99</v>
      </c>
      <c r="B472" t="s">
        <v>71</v>
      </c>
      <c r="C472" s="1">
        <v>516.65908498264287</v>
      </c>
      <c r="D472" s="1">
        <v>1452.5273966712907</v>
      </c>
      <c r="E472" s="1">
        <v>1058.0297505053827</v>
      </c>
      <c r="F472" s="1">
        <v>513.32648484679635</v>
      </c>
      <c r="G472" s="1">
        <v>753.7135627949724</v>
      </c>
      <c r="H472" s="1">
        <v>724.20756346132976</v>
      </c>
      <c r="I472" s="1">
        <v>99.107173511374953</v>
      </c>
      <c r="J472" s="1">
        <v>77.946967113197445</v>
      </c>
      <c r="K472" s="1">
        <v>473.33864363648763</v>
      </c>
      <c r="L472" s="1">
        <v>433.93247771505469</v>
      </c>
      <c r="M472" s="1">
        <v>18015.327715124971</v>
      </c>
      <c r="N472" s="1">
        <v>16287.630306496563</v>
      </c>
      <c r="O472" s="1">
        <v>11732.273835117447</v>
      </c>
      <c r="P472" s="1">
        <v>2081.3658265257477</v>
      </c>
      <c r="Q472" s="1">
        <v>4511.4111369476232</v>
      </c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>
        <v>352423.40141736012</v>
      </c>
      <c r="AH472" s="1"/>
      <c r="AI472" s="1"/>
      <c r="AJ472" s="1"/>
      <c r="AK472" s="1">
        <v>71666.756275757027</v>
      </c>
      <c r="AL472" s="1">
        <v>0</v>
      </c>
      <c r="AM472" s="1"/>
      <c r="AN472" s="1"/>
      <c r="AO472" s="1"/>
      <c r="AP472" s="1"/>
      <c r="AQ472" s="1">
        <v>0</v>
      </c>
      <c r="AR472" s="1">
        <v>28197.380794126075</v>
      </c>
      <c r="AS472" s="1">
        <v>21695.888095333863</v>
      </c>
      <c r="AT472" s="1">
        <v>532714.22450802801</v>
      </c>
    </row>
    <row r="473" spans="1:46" x14ac:dyDescent="0.2">
      <c r="A473" t="s">
        <v>99</v>
      </c>
      <c r="B473" t="s">
        <v>72</v>
      </c>
      <c r="C473" s="1">
        <v>6201.4832620330762</v>
      </c>
      <c r="D473" s="1">
        <v>50874.173125517329</v>
      </c>
      <c r="E473" s="1">
        <v>3466.758141321523</v>
      </c>
      <c r="F473" s="1">
        <v>1792.4352544155381</v>
      </c>
      <c r="G473" s="1">
        <v>11058.502709543032</v>
      </c>
      <c r="H473" s="1">
        <v>11795.507558711573</v>
      </c>
      <c r="I473" s="1">
        <v>325.73883620593841</v>
      </c>
      <c r="J473" s="1">
        <v>202.51211183452648</v>
      </c>
      <c r="K473" s="1">
        <v>2038.8154572607664</v>
      </c>
      <c r="L473" s="1">
        <v>2929.7308114712669</v>
      </c>
      <c r="M473" s="1">
        <v>43506.765388388783</v>
      </c>
      <c r="N473" s="1">
        <v>45761.690961509325</v>
      </c>
      <c r="O473" s="1">
        <v>27054.329473132122</v>
      </c>
      <c r="P473" s="1">
        <v>8405.9076228328686</v>
      </c>
      <c r="Q473" s="1">
        <v>8642.9023986699249</v>
      </c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>
        <v>20051.569371464604</v>
      </c>
      <c r="AH473" s="1"/>
      <c r="AI473" s="1"/>
      <c r="AJ473" s="1"/>
      <c r="AK473" s="1">
        <v>87140.055745037302</v>
      </c>
      <c r="AL473" s="1">
        <v>0</v>
      </c>
      <c r="AM473" s="1"/>
      <c r="AN473" s="1"/>
      <c r="AO473" s="1"/>
      <c r="AP473" s="1"/>
      <c r="AQ473" s="1">
        <v>0</v>
      </c>
      <c r="AR473" s="1">
        <v>20230.383951498254</v>
      </c>
      <c r="AS473" s="1">
        <v>51337.97468069358</v>
      </c>
      <c r="AT473" s="1">
        <v>402817.23686154134</v>
      </c>
    </row>
    <row r="474" spans="1:46" x14ac:dyDescent="0.2">
      <c r="A474" t="s">
        <v>99</v>
      </c>
      <c r="B474" t="s">
        <v>73</v>
      </c>
      <c r="C474" s="1">
        <v>3545.2822962625096</v>
      </c>
      <c r="D474" s="1">
        <v>12590.428998439458</v>
      </c>
      <c r="E474" s="1">
        <v>22768.042155127816</v>
      </c>
      <c r="F474" s="1">
        <v>19495.055797965768</v>
      </c>
      <c r="G474" s="1">
        <v>21080.730977566749</v>
      </c>
      <c r="H474" s="1">
        <v>23787.467285857019</v>
      </c>
      <c r="I474" s="1">
        <v>3794.651781300699</v>
      </c>
      <c r="J474" s="1">
        <v>2462.5602753027915</v>
      </c>
      <c r="K474" s="1">
        <v>8146.043612435089</v>
      </c>
      <c r="L474" s="1">
        <v>21147.079797288563</v>
      </c>
      <c r="M474" s="1">
        <v>102875.34105682718</v>
      </c>
      <c r="N474" s="1">
        <v>46178.074917112164</v>
      </c>
      <c r="O474" s="1">
        <v>179425.18253961549</v>
      </c>
      <c r="P474" s="1">
        <v>23545.963682276622</v>
      </c>
      <c r="Q474" s="1">
        <v>32936.897108161502</v>
      </c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>
        <v>239477.24295546833</v>
      </c>
      <c r="AL474" s="1">
        <v>0</v>
      </c>
      <c r="AM474" s="1"/>
      <c r="AN474" s="1"/>
      <c r="AO474" s="1"/>
      <c r="AP474" s="1"/>
      <c r="AQ474" s="1">
        <v>15458.20460569326</v>
      </c>
      <c r="AR474" s="1">
        <v>-86272.177075708052</v>
      </c>
      <c r="AS474" s="1">
        <v>16329.560780487198</v>
      </c>
      <c r="AT474" s="1">
        <v>708771.63354748022</v>
      </c>
    </row>
    <row r="475" spans="1:46" x14ac:dyDescent="0.2">
      <c r="A475" t="s">
        <v>99</v>
      </c>
      <c r="B475" t="s">
        <v>74</v>
      </c>
      <c r="C475" s="1">
        <v>0</v>
      </c>
      <c r="D475" s="1">
        <v>0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25.118123828775193</v>
      </c>
      <c r="L475" s="1">
        <v>0</v>
      </c>
      <c r="M475" s="1">
        <v>0</v>
      </c>
      <c r="N475" s="1">
        <v>207.9067328817948</v>
      </c>
      <c r="O475" s="1">
        <v>543.20624892513433</v>
      </c>
      <c r="P475" s="1">
        <v>44979.80497167103</v>
      </c>
      <c r="Q475" s="1">
        <v>2559.3307653865645</v>
      </c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>
        <v>667.72651941508434</v>
      </c>
      <c r="AL475" s="1">
        <v>403922</v>
      </c>
      <c r="AM475" s="1"/>
      <c r="AN475" s="1"/>
      <c r="AO475" s="1"/>
      <c r="AP475" s="1"/>
      <c r="AQ475" s="1">
        <v>0</v>
      </c>
      <c r="AR475" s="1">
        <v>4025.2793073637877</v>
      </c>
      <c r="AS475" s="1">
        <v>21.913542072701983</v>
      </c>
      <c r="AT475" s="1">
        <v>456952.28621154488</v>
      </c>
    </row>
    <row r="476" spans="1:46" x14ac:dyDescent="0.2">
      <c r="A476" t="s">
        <v>99</v>
      </c>
      <c r="B476" t="s">
        <v>75</v>
      </c>
      <c r="C476" s="1">
        <v>2117.8698175683226</v>
      </c>
      <c r="D476" s="1">
        <v>16799.195535234838</v>
      </c>
      <c r="E476" s="1">
        <v>7888.4979069402852</v>
      </c>
      <c r="F476" s="1">
        <v>6418.874937392663</v>
      </c>
      <c r="G476" s="1">
        <v>8386.4374158759365</v>
      </c>
      <c r="H476" s="1">
        <v>5907.5006401610872</v>
      </c>
      <c r="I476" s="1">
        <v>777.24310730008358</v>
      </c>
      <c r="J476" s="1">
        <v>322.69359754429627</v>
      </c>
      <c r="K476" s="1">
        <v>166.2104117408162</v>
      </c>
      <c r="L476" s="1">
        <v>1720.560177266294</v>
      </c>
      <c r="M476" s="1">
        <v>2196.6652115693942</v>
      </c>
      <c r="N476" s="1">
        <v>4462.1136394353962</v>
      </c>
      <c r="O476" s="1">
        <v>8806.5864070374955</v>
      </c>
      <c r="P476" s="1">
        <v>4763.3148552115599</v>
      </c>
      <c r="Q476" s="1">
        <v>2451.3193870620921</v>
      </c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>
        <v>219711.81715896752</v>
      </c>
      <c r="AL476" s="1">
        <v>0</v>
      </c>
      <c r="AM476" s="1"/>
      <c r="AN476" s="1"/>
      <c r="AO476" s="1"/>
      <c r="AP476" s="1"/>
      <c r="AQ476" s="1">
        <v>0</v>
      </c>
      <c r="AR476" s="1">
        <v>-2923.8178647619206</v>
      </c>
      <c r="AS476" s="1">
        <v>11461.104187815992</v>
      </c>
      <c r="AT476" s="1">
        <v>301434.18652936211</v>
      </c>
    </row>
    <row r="477" spans="1:46" x14ac:dyDescent="0.2">
      <c r="A477" t="s">
        <v>99</v>
      </c>
      <c r="B477" t="s">
        <v>76</v>
      </c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>
        <v>11650.423766472288</v>
      </c>
      <c r="S477" s="1">
        <v>10857.242949073912</v>
      </c>
      <c r="T477" s="1">
        <v>88027.543898549819</v>
      </c>
      <c r="U477" s="1">
        <v>86217.67915875472</v>
      </c>
      <c r="V477" s="1">
        <v>65316.757042041718</v>
      </c>
      <c r="W477" s="1">
        <v>55850.981071039598</v>
      </c>
      <c r="X477" s="1">
        <v>25567.77099633581</v>
      </c>
      <c r="Y477" s="1">
        <v>28986.571906556826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>
        <v>372474.97078882472</v>
      </c>
    </row>
    <row r="478" spans="1:46" x14ac:dyDescent="0.2">
      <c r="A478" t="s">
        <v>99</v>
      </c>
      <c r="B478" t="s">
        <v>77</v>
      </c>
      <c r="C478" s="1">
        <v>18516.629051120897</v>
      </c>
      <c r="D478" s="1">
        <v>99924.906890074257</v>
      </c>
      <c r="E478" s="1">
        <v>24379.351715492427</v>
      </c>
      <c r="F478" s="1">
        <v>29761.398874913968</v>
      </c>
      <c r="G478" s="1">
        <v>26967.281075407071</v>
      </c>
      <c r="H478" s="1">
        <v>35436.17646127777</v>
      </c>
      <c r="I478" s="1">
        <v>5664.73088412992</v>
      </c>
      <c r="J478" s="1">
        <v>11745.303245143437</v>
      </c>
      <c r="K478" s="1">
        <v>25129.269151461205</v>
      </c>
      <c r="L478" s="1">
        <v>27046.848126485009</v>
      </c>
      <c r="M478" s="1">
        <v>123402.32948870123</v>
      </c>
      <c r="N478" s="1">
        <v>58373.397170187221</v>
      </c>
      <c r="O478" s="1">
        <v>131532.95782730402</v>
      </c>
      <c r="P478" s="1">
        <v>261202.28348530948</v>
      </c>
      <c r="Q478" s="1">
        <v>80364.259768365038</v>
      </c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>
        <v>4810.1266241398525</v>
      </c>
      <c r="AT478" s="1">
        <v>964257.24983951286</v>
      </c>
    </row>
    <row r="479" spans="1:46" x14ac:dyDescent="0.2">
      <c r="A479" t="s">
        <v>99</v>
      </c>
      <c r="B479" t="s">
        <v>78</v>
      </c>
      <c r="C479" s="1">
        <v>37166.965939904156</v>
      </c>
      <c r="D479" s="1">
        <v>138590.82351898108</v>
      </c>
      <c r="E479" s="1">
        <v>36892.180659124781</v>
      </c>
      <c r="F479" s="1">
        <v>29332.884949536267</v>
      </c>
      <c r="G479" s="1">
        <v>40319.700328862171</v>
      </c>
      <c r="H479" s="1">
        <v>43626.839661638784</v>
      </c>
      <c r="I479" s="1">
        <v>3416.2728355927106</v>
      </c>
      <c r="J479" s="1">
        <v>8899.1858530159443</v>
      </c>
      <c r="K479" s="1">
        <v>33499.81334798129</v>
      </c>
      <c r="L479" s="1">
        <v>23507.313408727008</v>
      </c>
      <c r="M479" s="1">
        <v>151758.38634277318</v>
      </c>
      <c r="N479" s="1">
        <v>114694.30989959421</v>
      </c>
      <c r="O479" s="1">
        <v>219722.08390088691</v>
      </c>
      <c r="P479" s="1">
        <v>50864.405088397834</v>
      </c>
      <c r="Q479" s="1">
        <v>40677.459281196287</v>
      </c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>
        <v>29920.57312032138</v>
      </c>
      <c r="AT479" s="1">
        <v>1002889.1981365338</v>
      </c>
    </row>
    <row r="480" spans="1:46" x14ac:dyDescent="0.2">
      <c r="A480" t="s">
        <v>99</v>
      </c>
      <c r="B480" t="s">
        <v>79</v>
      </c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>
        <v>562024.66343712434</v>
      </c>
      <c r="AJ480" s="1">
        <v>179500.99896471063</v>
      </c>
      <c r="AK480" s="1">
        <v>264806.54770809039</v>
      </c>
      <c r="AL480" s="1">
        <v>225357.99945554693</v>
      </c>
      <c r="AM480" s="1"/>
      <c r="AN480" s="1"/>
      <c r="AO480" s="1"/>
      <c r="AP480" s="1"/>
      <c r="AQ480" s="1"/>
      <c r="AR480" s="1"/>
      <c r="AS480" s="1"/>
      <c r="AT480" s="1">
        <v>1231690.2095654723</v>
      </c>
    </row>
    <row r="481" spans="1:46" x14ac:dyDescent="0.2">
      <c r="A481" t="s">
        <v>99</v>
      </c>
      <c r="B481" t="s">
        <v>80</v>
      </c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>
        <v>955552.18480698229</v>
      </c>
      <c r="AI481" s="1">
        <v>300450.43164151959</v>
      </c>
      <c r="AJ481" s="1">
        <v>429360.39814046799</v>
      </c>
      <c r="AK481" s="1"/>
      <c r="AL481" s="1">
        <v>158080.25447706622</v>
      </c>
      <c r="AM481" s="1"/>
      <c r="AN481" s="1"/>
      <c r="AO481" s="1"/>
      <c r="AP481" s="1"/>
      <c r="AQ481" s="1"/>
      <c r="AR481" s="1"/>
      <c r="AS481" s="1">
        <v>764.31097594115431</v>
      </c>
      <c r="AT481" s="1">
        <v>1844207.5800419771</v>
      </c>
    </row>
    <row r="482" spans="1:46" x14ac:dyDescent="0.2">
      <c r="A482" t="s">
        <v>99</v>
      </c>
      <c r="B482" t="s">
        <v>81</v>
      </c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>
        <v>52997.592873063579</v>
      </c>
      <c r="AJ482" s="1">
        <v>108622.87209293233</v>
      </c>
      <c r="AK482" s="1">
        <v>149977.32780244446</v>
      </c>
      <c r="AL482" s="1">
        <v>0</v>
      </c>
      <c r="AM482" s="1">
        <v>39288.285850494547</v>
      </c>
      <c r="AN482" s="1">
        <v>283619.82955648826</v>
      </c>
      <c r="AO482" s="1">
        <v>11470.790521782172</v>
      </c>
      <c r="AP482" s="1">
        <v>157935.10981859962</v>
      </c>
      <c r="AQ482" s="1"/>
      <c r="AR482" s="1"/>
      <c r="AS482" s="1">
        <v>1980.4661663078907</v>
      </c>
      <c r="AT482" s="1">
        <v>805892.27468211297</v>
      </c>
    </row>
    <row r="483" spans="1:46" x14ac:dyDescent="0.2">
      <c r="A483" t="s">
        <v>99</v>
      </c>
      <c r="B483" t="s">
        <v>82</v>
      </c>
      <c r="C483" s="1">
        <v>108.91600397431277</v>
      </c>
      <c r="D483" s="1">
        <v>3409.2784387139086</v>
      </c>
      <c r="E483" s="1">
        <v>497.52754639008174</v>
      </c>
      <c r="F483" s="1">
        <v>172.24305794379308</v>
      </c>
      <c r="G483" s="1">
        <v>298.65067591701256</v>
      </c>
      <c r="H483" s="1">
        <v>445.12005749775233</v>
      </c>
      <c r="I483" s="1">
        <v>62.412095189320226</v>
      </c>
      <c r="J483" s="1">
        <v>-62.265026276511705</v>
      </c>
      <c r="K483" s="1">
        <v>-301.19206523669772</v>
      </c>
      <c r="L483" s="1">
        <v>903.96817303940372</v>
      </c>
      <c r="M483" s="1">
        <v>5747.263072734886</v>
      </c>
      <c r="N483" s="1">
        <v>2458.3176655553339</v>
      </c>
      <c r="O483" s="1">
        <v>18672.805452456309</v>
      </c>
      <c r="P483" s="1">
        <v>4594.8207500803837</v>
      </c>
      <c r="Q483" s="1">
        <v>2280.4199525152549</v>
      </c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>
        <v>39288.285850494547</v>
      </c>
    </row>
    <row r="484" spans="1:46" x14ac:dyDescent="0.2">
      <c r="A484" t="s">
        <v>99</v>
      </c>
      <c r="B484" t="s">
        <v>83</v>
      </c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>
        <v>122342.08266507555</v>
      </c>
      <c r="AK484" s="1">
        <v>161277.74689141271</v>
      </c>
      <c r="AL484" s="1"/>
      <c r="AM484" s="1"/>
      <c r="AN484" s="1"/>
      <c r="AO484" s="1"/>
      <c r="AP484" s="1"/>
      <c r="AQ484" s="1"/>
      <c r="AR484" s="1"/>
      <c r="AS484" s="1"/>
      <c r="AT484" s="1">
        <v>283619.82955648826</v>
      </c>
    </row>
    <row r="485" spans="1:46" x14ac:dyDescent="0.2">
      <c r="A485" t="s">
        <v>99</v>
      </c>
      <c r="B485" t="s">
        <v>84</v>
      </c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>
        <v>86.218155861011255</v>
      </c>
      <c r="S485" s="1">
        <v>4.4819481913859827</v>
      </c>
      <c r="T485" s="1">
        <v>794.15923238227401</v>
      </c>
      <c r="U485" s="1">
        <v>3147.9658913231506</v>
      </c>
      <c r="V485" s="1">
        <v>1629.4565729910366</v>
      </c>
      <c r="W485" s="1">
        <v>1706.7968072077256</v>
      </c>
      <c r="X485" s="1">
        <v>227.76041609612523</v>
      </c>
      <c r="Y485" s="1">
        <v>3873.951497729463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>
        <v>11470.790521782172</v>
      </c>
    </row>
    <row r="486" spans="1:46" x14ac:dyDescent="0.2">
      <c r="A486" t="s">
        <v>99</v>
      </c>
      <c r="B486" t="s">
        <v>85</v>
      </c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>
        <v>2800.808729144198</v>
      </c>
      <c r="S486" s="1">
        <v>133.87247382223842</v>
      </c>
      <c r="T486" s="1">
        <v>29563.381843433694</v>
      </c>
      <c r="U486" s="1">
        <v>7441.3791866924721</v>
      </c>
      <c r="V486" s="1">
        <v>36854.969437479231</v>
      </c>
      <c r="W486" s="1">
        <v>6339.0389260286174</v>
      </c>
      <c r="X486" s="1">
        <v>9282.9716473517656</v>
      </c>
      <c r="Y486" s="1">
        <v>7081.7213158634759</v>
      </c>
      <c r="Z486" s="1">
        <v>3646.4534386040859</v>
      </c>
      <c r="AA486" s="1">
        <v>6708.8099609027986</v>
      </c>
      <c r="AB486" s="1">
        <v>5215.1299300535538</v>
      </c>
      <c r="AC486" s="1">
        <v>3119.7540648238069</v>
      </c>
      <c r="AD486" s="1">
        <v>19928.869449332353</v>
      </c>
      <c r="AE486" s="1">
        <v>2665.0691615114142</v>
      </c>
      <c r="AF486" s="1">
        <v>17152.880253555948</v>
      </c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>
        <v>157935.10981859962</v>
      </c>
    </row>
    <row r="487" spans="1:46" x14ac:dyDescent="0.2">
      <c r="A487" t="s">
        <v>99</v>
      </c>
      <c r="B487" t="s">
        <v>86</v>
      </c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>
        <v>391863.85770228627</v>
      </c>
      <c r="AK487" s="1">
        <v>55271.066915506286</v>
      </c>
      <c r="AL487" s="1">
        <v>6299.6447492842562</v>
      </c>
      <c r="AM487" s="1"/>
      <c r="AN487" s="1"/>
      <c r="AO487" s="1"/>
      <c r="AP487" s="1"/>
      <c r="AQ487" s="1"/>
      <c r="AR487" s="1"/>
      <c r="AS487" s="1">
        <v>-113241.63494461449</v>
      </c>
      <c r="AT487" s="1">
        <v>340192.93442246231</v>
      </c>
    </row>
    <row r="488" spans="1:46" x14ac:dyDescent="0.2">
      <c r="A488" t="s">
        <v>99</v>
      </c>
      <c r="B488" t="s">
        <v>87</v>
      </c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>
        <v>12755.93442246216</v>
      </c>
      <c r="AR488" s="1"/>
      <c r="AS488" s="1"/>
      <c r="AT488" s="1">
        <v>12755.93442246216</v>
      </c>
    </row>
    <row r="489" spans="1:46" x14ac:dyDescent="0.2">
      <c r="A489" t="s">
        <v>99</v>
      </c>
      <c r="B489" t="s">
        <v>88</v>
      </c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>
        <v>12035.267656394239</v>
      </c>
      <c r="S489" s="1">
        <v>54247.744343658131</v>
      </c>
      <c r="T489" s="1">
        <v>17274.767537862172</v>
      </c>
      <c r="U489" s="1">
        <v>34930.16656855301</v>
      </c>
      <c r="V489" s="1">
        <v>64587.799079997458</v>
      </c>
      <c r="W489" s="1">
        <v>96970.878619568248</v>
      </c>
      <c r="X489" s="1">
        <v>66246.277561582669</v>
      </c>
      <c r="Y489" s="1">
        <v>74771.782751656196</v>
      </c>
      <c r="Z489" s="1">
        <v>986.62062256366869</v>
      </c>
      <c r="AA489" s="1">
        <v>319.12121843383125</v>
      </c>
      <c r="AB489" s="1">
        <v>14875.675721936905</v>
      </c>
      <c r="AC489" s="1">
        <v>20698.67938462846</v>
      </c>
      <c r="AD489" s="1">
        <v>16692.270474076602</v>
      </c>
      <c r="AE489" s="1">
        <v>16.015724035928738</v>
      </c>
      <c r="AF489" s="1">
        <v>9525.9327350524854</v>
      </c>
      <c r="AG489" s="1"/>
      <c r="AH489" s="1">
        <v>8705.0650325305905</v>
      </c>
      <c r="AI489" s="1">
        <v>87416.510184826446</v>
      </c>
      <c r="AJ489" s="1"/>
      <c r="AK489" s="1">
        <v>1383.890724523239</v>
      </c>
      <c r="AL489" s="1">
        <v>12232.376000215334</v>
      </c>
      <c r="AM489" s="1"/>
      <c r="AN489" s="1"/>
      <c r="AO489" s="1"/>
      <c r="AP489" s="1"/>
      <c r="AQ489" s="1"/>
      <c r="AR489" s="1"/>
      <c r="AS489" s="1"/>
      <c r="AT489" s="1">
        <v>593916.84194209566</v>
      </c>
    </row>
    <row r="490" spans="1:46" x14ac:dyDescent="0.2">
      <c r="A490" t="s">
        <v>99</v>
      </c>
      <c r="B490" t="s">
        <v>89</v>
      </c>
      <c r="C490" s="1">
        <v>118565.77795588099</v>
      </c>
      <c r="D490" s="1">
        <v>399991.69578620378</v>
      </c>
      <c r="E490" s="1">
        <v>235291.29232951225</v>
      </c>
      <c r="F490" s="1">
        <v>239741.83390394476</v>
      </c>
      <c r="G490" s="1">
        <v>295417.28171070706</v>
      </c>
      <c r="H490" s="1">
        <v>304107.6576620625</v>
      </c>
      <c r="I490" s="1">
        <v>42847.941571586191</v>
      </c>
      <c r="J490" s="1">
        <v>164130.84180798434</v>
      </c>
      <c r="K490" s="1">
        <v>125524.69620339801</v>
      </c>
      <c r="L490" s="1">
        <v>184677.82675211853</v>
      </c>
      <c r="M490" s="1">
        <v>510730.59676424653</v>
      </c>
      <c r="N490" s="1">
        <v>380993.78856028186</v>
      </c>
      <c r="O490" s="1">
        <v>650911.67896767275</v>
      </c>
      <c r="P490" s="1">
        <v>454271.20132599759</v>
      </c>
      <c r="Q490" s="1">
        <v>218135.75632729157</v>
      </c>
      <c r="R490" s="1">
        <v>143962.03424076215</v>
      </c>
      <c r="S490" s="1">
        <v>451473.22516517603</v>
      </c>
      <c r="T490" s="1">
        <v>369349.59256119072</v>
      </c>
      <c r="U490" s="1">
        <v>345311.61592705012</v>
      </c>
      <c r="V490" s="1">
        <v>440705.68016985559</v>
      </c>
      <c r="W490" s="1">
        <v>450932.41179859528</v>
      </c>
      <c r="X490" s="1">
        <v>145396.6848803442</v>
      </c>
      <c r="Y490" s="1">
        <v>268558.06015195156</v>
      </c>
      <c r="Z490" s="1">
        <v>127147.01313131193</v>
      </c>
      <c r="AA490" s="1">
        <v>205873.85307390106</v>
      </c>
      <c r="AB490" s="1">
        <v>532714.2245080279</v>
      </c>
      <c r="AC490" s="1">
        <v>402817.23686154129</v>
      </c>
      <c r="AD490" s="1">
        <v>708771.63354748022</v>
      </c>
      <c r="AE490" s="1">
        <v>456952.28621154482</v>
      </c>
      <c r="AF490" s="1">
        <v>301434.18652936211</v>
      </c>
      <c r="AG490" s="1">
        <v>372474.97078882472</v>
      </c>
      <c r="AH490" s="1">
        <v>964257.24983951286</v>
      </c>
      <c r="AI490" s="1">
        <v>1002889.198136534</v>
      </c>
      <c r="AJ490" s="1">
        <v>1231690.2095654728</v>
      </c>
      <c r="AK490" s="1">
        <v>1844207.5800419769</v>
      </c>
      <c r="AL490" s="1">
        <v>805892.27468211274</v>
      </c>
      <c r="AM490" s="1">
        <v>39288.285850494547</v>
      </c>
      <c r="AN490" s="1">
        <v>283619.82955648826</v>
      </c>
      <c r="AO490" s="1">
        <v>11470.790521782172</v>
      </c>
      <c r="AP490" s="1">
        <v>157935.10981859962</v>
      </c>
      <c r="AQ490" s="1">
        <v>340192.93442246213</v>
      </c>
      <c r="AR490" s="1">
        <v>12755.934422462247</v>
      </c>
      <c r="AS490" s="1">
        <v>593916.84194209566</v>
      </c>
      <c r="AT490" s="1"/>
    </row>
    <row r="491" spans="1:46" x14ac:dyDescent="0.2">
      <c r="A491" t="s">
        <v>100</v>
      </c>
      <c r="B491" t="s">
        <v>46</v>
      </c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>
        <v>118428.95287723566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1495.3751617223945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>
        <v>119924.32803895805</v>
      </c>
    </row>
    <row r="492" spans="1:46" x14ac:dyDescent="0.2">
      <c r="A492" t="s">
        <v>100</v>
      </c>
      <c r="B492" t="s">
        <v>47</v>
      </c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>
        <v>0</v>
      </c>
      <c r="S492" s="1">
        <v>396238.90371427842</v>
      </c>
      <c r="T492" s="1">
        <v>0</v>
      </c>
      <c r="U492" s="1">
        <v>63.247141112461087</v>
      </c>
      <c r="V492" s="1">
        <v>0</v>
      </c>
      <c r="W492" s="1">
        <v>599.53128434623682</v>
      </c>
      <c r="X492" s="1">
        <v>0</v>
      </c>
      <c r="Y492" s="1">
        <v>0</v>
      </c>
      <c r="Z492" s="1">
        <v>0</v>
      </c>
      <c r="AA492" s="1">
        <v>12018.408537053649</v>
      </c>
      <c r="AB492" s="1">
        <v>319.8793334772576</v>
      </c>
      <c r="AC492" s="1">
        <v>0</v>
      </c>
      <c r="AD492" s="1">
        <v>854.67341163248818</v>
      </c>
      <c r="AE492" s="1">
        <v>0</v>
      </c>
      <c r="AF492" s="1">
        <v>0</v>
      </c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>
        <v>410094.64342190052</v>
      </c>
    </row>
    <row r="493" spans="1:46" x14ac:dyDescent="0.2">
      <c r="A493" t="s">
        <v>100</v>
      </c>
      <c r="B493" t="s">
        <v>48</v>
      </c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>
        <v>327.51225929628669</v>
      </c>
      <c r="S493" s="1">
        <v>0</v>
      </c>
      <c r="T493" s="1">
        <v>227515.9480349501</v>
      </c>
      <c r="U493" s="1">
        <v>109.48735798919965</v>
      </c>
      <c r="V493" s="1">
        <v>1490.7648342520549</v>
      </c>
      <c r="W493" s="1">
        <v>43.610440161810445</v>
      </c>
      <c r="X493" s="1">
        <v>0</v>
      </c>
      <c r="Y493" s="1">
        <v>0</v>
      </c>
      <c r="Z493" s="1">
        <v>0</v>
      </c>
      <c r="AA493" s="1">
        <v>0</v>
      </c>
      <c r="AB493" s="1">
        <v>4838.719956924876</v>
      </c>
      <c r="AC493" s="1">
        <v>0</v>
      </c>
      <c r="AD493" s="1">
        <v>4359.0121352995011</v>
      </c>
      <c r="AE493" s="1">
        <v>0</v>
      </c>
      <c r="AF493" s="1">
        <v>7853.7370622651679</v>
      </c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>
        <v>246538.79208113896</v>
      </c>
    </row>
    <row r="494" spans="1:46" x14ac:dyDescent="0.2">
      <c r="A494" t="s">
        <v>100</v>
      </c>
      <c r="B494" t="s">
        <v>49</v>
      </c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>
        <v>0</v>
      </c>
      <c r="S494" s="1">
        <v>0</v>
      </c>
      <c r="T494" s="1">
        <v>20708.994018088353</v>
      </c>
      <c r="U494" s="1">
        <v>211775.41492226129</v>
      </c>
      <c r="V494" s="1">
        <v>4630.6765874007415</v>
      </c>
      <c r="W494" s="1">
        <v>166.71371355627286</v>
      </c>
      <c r="X494" s="1">
        <v>129.79049564809642</v>
      </c>
      <c r="Y494" s="1">
        <v>270.02001964939996</v>
      </c>
      <c r="Z494" s="1">
        <v>0</v>
      </c>
      <c r="AA494" s="1">
        <v>0</v>
      </c>
      <c r="AB494" s="1">
        <v>1186.7295197872377</v>
      </c>
      <c r="AC494" s="1">
        <v>0</v>
      </c>
      <c r="AD494" s="1">
        <v>4055.1800090556367</v>
      </c>
      <c r="AE494" s="1">
        <v>0</v>
      </c>
      <c r="AF494" s="1">
        <v>4590.4571880081594</v>
      </c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>
        <v>247513.97647345523</v>
      </c>
    </row>
    <row r="495" spans="1:46" x14ac:dyDescent="0.2">
      <c r="A495" t="s">
        <v>100</v>
      </c>
      <c r="B495" t="s">
        <v>50</v>
      </c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>
        <v>0</v>
      </c>
      <c r="S495" s="1">
        <v>0</v>
      </c>
      <c r="T495" s="1">
        <v>517.05560297400484</v>
      </c>
      <c r="U495" s="1">
        <v>3229.4796132200217</v>
      </c>
      <c r="V495" s="1">
        <v>290916.81004029512</v>
      </c>
      <c r="W495" s="1">
        <v>2597.233794380199</v>
      </c>
      <c r="X495" s="1">
        <v>1635.4929296105431</v>
      </c>
      <c r="Y495" s="1">
        <v>1288.5196460986645</v>
      </c>
      <c r="Z495" s="1">
        <v>0</v>
      </c>
      <c r="AA495" s="1">
        <v>0</v>
      </c>
      <c r="AB495" s="1">
        <v>7603.750944488067</v>
      </c>
      <c r="AC495" s="1">
        <v>0</v>
      </c>
      <c r="AD495" s="1">
        <v>5980.6882499745916</v>
      </c>
      <c r="AE495" s="1">
        <v>0</v>
      </c>
      <c r="AF495" s="1">
        <v>11287.916548354122</v>
      </c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>
        <v>325056.94736939535</v>
      </c>
    </row>
    <row r="496" spans="1:46" x14ac:dyDescent="0.2">
      <c r="A496" t="s">
        <v>100</v>
      </c>
      <c r="B496" t="s">
        <v>51</v>
      </c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>
        <v>0</v>
      </c>
      <c r="S496" s="1">
        <v>0</v>
      </c>
      <c r="T496" s="1">
        <v>0</v>
      </c>
      <c r="U496" s="1">
        <v>445.40909976754671</v>
      </c>
      <c r="V496" s="1">
        <v>1406.061737400898</v>
      </c>
      <c r="W496" s="1">
        <v>292192.37580693525</v>
      </c>
      <c r="X496" s="1">
        <v>874.51997038532431</v>
      </c>
      <c r="Y496" s="1">
        <v>3917.9693226816307</v>
      </c>
      <c r="Z496" s="1">
        <v>0</v>
      </c>
      <c r="AA496" s="1">
        <v>0</v>
      </c>
      <c r="AB496" s="1">
        <v>2015.2258718281892</v>
      </c>
      <c r="AC496" s="1">
        <v>0</v>
      </c>
      <c r="AD496" s="1">
        <v>5942.1962764757318</v>
      </c>
      <c r="AE496" s="1">
        <v>0</v>
      </c>
      <c r="AF496" s="1">
        <v>7666.9352952224672</v>
      </c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>
        <v>314460.69338069705</v>
      </c>
    </row>
    <row r="497" spans="1:46" x14ac:dyDescent="0.2">
      <c r="A497" t="s">
        <v>100</v>
      </c>
      <c r="B497" t="s">
        <v>52</v>
      </c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>
        <v>0</v>
      </c>
      <c r="S497" s="1">
        <v>0</v>
      </c>
      <c r="T497" s="1">
        <v>0</v>
      </c>
      <c r="U497" s="1">
        <v>88.125991326171956</v>
      </c>
      <c r="V497" s="1">
        <v>132.1107968352795</v>
      </c>
      <c r="W497" s="1">
        <v>230.30556391480982</v>
      </c>
      <c r="X497" s="1">
        <v>40317.863385555327</v>
      </c>
      <c r="Y497" s="1">
        <v>101.8793762882288</v>
      </c>
      <c r="Z497" s="1">
        <v>0</v>
      </c>
      <c r="AA497" s="1">
        <v>0</v>
      </c>
      <c r="AB497" s="1">
        <v>697.9832506165983</v>
      </c>
      <c r="AC497" s="1">
        <v>0</v>
      </c>
      <c r="AD497" s="1">
        <v>745.29254942121418</v>
      </c>
      <c r="AE497" s="1">
        <v>0</v>
      </c>
      <c r="AF497" s="1">
        <v>726.09485903363873</v>
      </c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>
        <v>43039.655772991275</v>
      </c>
    </row>
    <row r="498" spans="1:46" x14ac:dyDescent="0.2">
      <c r="A498" t="s">
        <v>100</v>
      </c>
      <c r="B498" t="s">
        <v>53</v>
      </c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>
        <v>0</v>
      </c>
      <c r="S498" s="1">
        <v>0</v>
      </c>
      <c r="T498" s="1">
        <v>0</v>
      </c>
      <c r="U498" s="1">
        <v>800.06101904311265</v>
      </c>
      <c r="V498" s="1">
        <v>152.55756168200853</v>
      </c>
      <c r="W498" s="1">
        <v>3541.8495047962715</v>
      </c>
      <c r="X498" s="1">
        <v>1319.854120636249</v>
      </c>
      <c r="Y498" s="1">
        <v>148497.82475957461</v>
      </c>
      <c r="Z498" s="1">
        <v>0</v>
      </c>
      <c r="AA498" s="1">
        <v>0</v>
      </c>
      <c r="AB498" s="1">
        <v>5017.5233668227556</v>
      </c>
      <c r="AC498" s="1">
        <v>0</v>
      </c>
      <c r="AD498" s="1">
        <v>2891.2529992009627</v>
      </c>
      <c r="AE498" s="1">
        <v>0</v>
      </c>
      <c r="AF498" s="1">
        <v>1996.4452494175871</v>
      </c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>
        <v>164217.36858117353</v>
      </c>
    </row>
    <row r="499" spans="1:46" x14ac:dyDescent="0.2">
      <c r="A499" t="s">
        <v>100</v>
      </c>
      <c r="B499" t="s">
        <v>54</v>
      </c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127019.42814195452</v>
      </c>
      <c r="AA499" s="1">
        <v>2905.0254327054363</v>
      </c>
      <c r="AB499" s="1">
        <v>110.60531050856427</v>
      </c>
      <c r="AC499" s="1">
        <v>0</v>
      </c>
      <c r="AD499" s="1">
        <v>0</v>
      </c>
      <c r="AE499" s="1">
        <v>0</v>
      </c>
      <c r="AF499" s="1">
        <v>0</v>
      </c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>
        <v>130035.05888516852</v>
      </c>
    </row>
    <row r="500" spans="1:46" x14ac:dyDescent="0.2">
      <c r="A500" t="s">
        <v>100</v>
      </c>
      <c r="B500" t="s">
        <v>55</v>
      </c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190676.77711015739</v>
      </c>
      <c r="AB500" s="1">
        <v>238.54707058059466</v>
      </c>
      <c r="AC500" s="1">
        <v>0</v>
      </c>
      <c r="AD500" s="1">
        <v>2003.0840995225847</v>
      </c>
      <c r="AE500" s="1">
        <v>0</v>
      </c>
      <c r="AF500" s="1">
        <v>0</v>
      </c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>
        <v>192918.40828026057</v>
      </c>
    </row>
    <row r="501" spans="1:46" x14ac:dyDescent="0.2">
      <c r="A501" t="s">
        <v>100</v>
      </c>
      <c r="B501" t="s">
        <v>56</v>
      </c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1">
        <v>517598.30417427333</v>
      </c>
      <c r="AC501" s="1">
        <v>0</v>
      </c>
      <c r="AD501" s="1">
        <v>278.25259479872057</v>
      </c>
      <c r="AE501" s="1">
        <v>0</v>
      </c>
      <c r="AF501" s="1">
        <v>19178.065511090288</v>
      </c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>
        <v>537054.62228016241</v>
      </c>
    </row>
    <row r="502" spans="1:46" x14ac:dyDescent="0.2">
      <c r="A502" t="s">
        <v>100</v>
      </c>
      <c r="B502" t="s">
        <v>57</v>
      </c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429.57417686527066</v>
      </c>
      <c r="AC502" s="1">
        <v>391815.19471671031</v>
      </c>
      <c r="AD502" s="1">
        <v>1645.3083015144759</v>
      </c>
      <c r="AE502" s="1">
        <v>0</v>
      </c>
      <c r="AF502" s="1">
        <v>0</v>
      </c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>
        <v>393890.07719509007</v>
      </c>
    </row>
    <row r="503" spans="1:46" x14ac:dyDescent="0.2">
      <c r="A503" t="s">
        <v>100</v>
      </c>
      <c r="B503" t="s">
        <v>58</v>
      </c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701070.58533904294</v>
      </c>
      <c r="AE503" s="1">
        <v>0</v>
      </c>
      <c r="AF503" s="1">
        <v>6294.7339380773237</v>
      </c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>
        <v>707365.31927712029</v>
      </c>
    </row>
    <row r="504" spans="1:46" x14ac:dyDescent="0.2">
      <c r="A504" t="s">
        <v>100</v>
      </c>
      <c r="B504" t="s">
        <v>59</v>
      </c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465271.60580789659</v>
      </c>
      <c r="AF504" s="1">
        <v>0</v>
      </c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>
        <v>465271.60580789659</v>
      </c>
    </row>
    <row r="505" spans="1:46" x14ac:dyDescent="0.2">
      <c r="A505" t="s">
        <v>100</v>
      </c>
      <c r="B505" t="s">
        <v>60</v>
      </c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225230.37933207268</v>
      </c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>
        <v>225230.37933207268</v>
      </c>
    </row>
    <row r="506" spans="1:46" x14ac:dyDescent="0.2">
      <c r="A506" t="s">
        <v>100</v>
      </c>
      <c r="B506" t="s">
        <v>61</v>
      </c>
      <c r="C506" s="1">
        <v>5106.2509257284055</v>
      </c>
      <c r="D506" s="1">
        <v>110.56105293221206</v>
      </c>
      <c r="E506" s="1">
        <v>52805.164093518244</v>
      </c>
      <c r="F506" s="1">
        <v>16255.906273939159</v>
      </c>
      <c r="G506" s="1">
        <v>2630.8622318303533</v>
      </c>
      <c r="H506" s="1">
        <v>398.38834741548459</v>
      </c>
      <c r="I506" s="1">
        <v>620.9246341855046</v>
      </c>
      <c r="J506" s="1">
        <v>599.85245668440893</v>
      </c>
      <c r="K506" s="1">
        <v>39.290786098851953</v>
      </c>
      <c r="L506" s="1">
        <v>11.416863424714466</v>
      </c>
      <c r="M506" s="1">
        <v>2102.6310113672357</v>
      </c>
      <c r="N506" s="1">
        <v>8.5322075328535512</v>
      </c>
      <c r="O506" s="1">
        <v>97.482071753645911</v>
      </c>
      <c r="P506" s="1">
        <v>652.35707065810834</v>
      </c>
      <c r="Q506" s="1">
        <v>569.90849231681102</v>
      </c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>
        <v>61870.431638308917</v>
      </c>
      <c r="AL506" s="1">
        <v>0</v>
      </c>
      <c r="AM506" s="1"/>
      <c r="AN506" s="1"/>
      <c r="AO506" s="1"/>
      <c r="AP506" s="1"/>
      <c r="AQ506" s="1">
        <v>0</v>
      </c>
      <c r="AR506" s="1">
        <v>-21297.991655552119</v>
      </c>
      <c r="AS506" s="1">
        <v>24246.030610971899</v>
      </c>
      <c r="AT506" s="1">
        <v>146827.99911311473</v>
      </c>
    </row>
    <row r="507" spans="1:46" x14ac:dyDescent="0.2">
      <c r="A507" t="s">
        <v>100</v>
      </c>
      <c r="B507" t="s">
        <v>62</v>
      </c>
      <c r="C507" s="1">
        <v>648.05021886488112</v>
      </c>
      <c r="D507" s="1">
        <v>1477.9375154237121</v>
      </c>
      <c r="E507" s="1">
        <v>1209.8486132544911</v>
      </c>
      <c r="F507" s="1">
        <v>14336.980378936767</v>
      </c>
      <c r="G507" s="1">
        <v>72823.940576672132</v>
      </c>
      <c r="H507" s="1">
        <v>86614.413764271259</v>
      </c>
      <c r="I507" s="1">
        <v>302.56844064189863</v>
      </c>
      <c r="J507" s="1">
        <v>2506.3973002623975</v>
      </c>
      <c r="K507" s="1">
        <v>15716.347024729219</v>
      </c>
      <c r="L507" s="1">
        <v>6732.2748309043645</v>
      </c>
      <c r="M507" s="1">
        <v>71.02990227714929</v>
      </c>
      <c r="N507" s="1">
        <v>681.81267504264827</v>
      </c>
      <c r="O507" s="1">
        <v>291.3241310356907</v>
      </c>
      <c r="P507" s="1">
        <v>1122.3650029497041</v>
      </c>
      <c r="Q507" s="1">
        <v>657.66187753840654</v>
      </c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>
        <v>1431.253926265123</v>
      </c>
      <c r="AL507" s="1">
        <v>0</v>
      </c>
      <c r="AM507" s="1"/>
      <c r="AN507" s="1"/>
      <c r="AO507" s="1"/>
      <c r="AP507" s="1"/>
      <c r="AQ507" s="1">
        <v>0</v>
      </c>
      <c r="AR507" s="1">
        <v>64196.701705350017</v>
      </c>
      <c r="AS507" s="1">
        <v>198468.20790149097</v>
      </c>
      <c r="AT507" s="1">
        <v>469289.11578591075</v>
      </c>
    </row>
    <row r="508" spans="1:46" x14ac:dyDescent="0.2">
      <c r="A508" t="s">
        <v>100</v>
      </c>
      <c r="B508" t="s">
        <v>63</v>
      </c>
      <c r="C508" s="1">
        <v>13681.079014994099</v>
      </c>
      <c r="D508" s="1">
        <v>165.08410452244937</v>
      </c>
      <c r="E508" s="1">
        <v>60514.06597386967</v>
      </c>
      <c r="F508" s="1">
        <v>5474.2854784444553</v>
      </c>
      <c r="G508" s="1">
        <v>2070.9329967594017</v>
      </c>
      <c r="H508" s="1">
        <v>25.217985138737564</v>
      </c>
      <c r="I508" s="1">
        <v>0</v>
      </c>
      <c r="J508" s="1">
        <v>0</v>
      </c>
      <c r="K508" s="1">
        <v>125.75177811551248</v>
      </c>
      <c r="L508" s="1">
        <v>0</v>
      </c>
      <c r="M508" s="1">
        <v>16511.62529379033</v>
      </c>
      <c r="N508" s="1">
        <v>690.45537863800507</v>
      </c>
      <c r="O508" s="1">
        <v>1015.1673553185761</v>
      </c>
      <c r="P508" s="1">
        <v>1939.1489148496362</v>
      </c>
      <c r="Q508" s="1">
        <v>1435.0644127009966</v>
      </c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>
        <v>298880.13430354116</v>
      </c>
      <c r="AL508" s="1">
        <v>0</v>
      </c>
      <c r="AM508" s="1"/>
      <c r="AN508" s="1"/>
      <c r="AO508" s="1"/>
      <c r="AP508" s="1"/>
      <c r="AQ508" s="1">
        <v>0</v>
      </c>
      <c r="AR508" s="1">
        <v>-34668.939587572881</v>
      </c>
      <c r="AS508" s="1">
        <v>42571.505248483605</v>
      </c>
      <c r="AT508" s="1">
        <v>410430.57865159377</v>
      </c>
    </row>
    <row r="509" spans="1:46" x14ac:dyDescent="0.2">
      <c r="A509" t="s">
        <v>100</v>
      </c>
      <c r="B509" t="s">
        <v>64</v>
      </c>
      <c r="C509" s="1">
        <v>2426.1195849287328</v>
      </c>
      <c r="D509" s="1">
        <v>5664.4058491743117</v>
      </c>
      <c r="E509" s="1">
        <v>4809.1338979074808</v>
      </c>
      <c r="F509" s="1">
        <v>65543.373676032876</v>
      </c>
      <c r="G509" s="1">
        <v>2514.3162600561059</v>
      </c>
      <c r="H509" s="1">
        <v>1800.9211596069633</v>
      </c>
      <c r="I509" s="1">
        <v>1074.0735681255696</v>
      </c>
      <c r="J509" s="1">
        <v>9892.0990947444243</v>
      </c>
      <c r="K509" s="1">
        <v>1432.1917495988298</v>
      </c>
      <c r="L509" s="1">
        <v>7028.9062037095346</v>
      </c>
      <c r="M509" s="1">
        <v>20930.393962158319</v>
      </c>
      <c r="N509" s="1">
        <v>12560.060300318641</v>
      </c>
      <c r="O509" s="1">
        <v>20044.345938063423</v>
      </c>
      <c r="P509" s="1">
        <v>6896.236552893989</v>
      </c>
      <c r="Q509" s="1">
        <v>9363.9272138060351</v>
      </c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>
        <v>93686.573869178523</v>
      </c>
      <c r="AL509" s="1">
        <v>0</v>
      </c>
      <c r="AM509" s="1"/>
      <c r="AN509" s="1"/>
      <c r="AO509" s="1"/>
      <c r="AP509" s="1"/>
      <c r="AQ509" s="1">
        <v>3045.2311028524414</v>
      </c>
      <c r="AR509" s="1">
        <v>56856.76197966683</v>
      </c>
      <c r="AS509" s="1">
        <v>52259.141054525411</v>
      </c>
      <c r="AT509" s="1">
        <v>377828.21301734843</v>
      </c>
    </row>
    <row r="510" spans="1:46" x14ac:dyDescent="0.2">
      <c r="A510" t="s">
        <v>100</v>
      </c>
      <c r="B510" t="s">
        <v>65</v>
      </c>
      <c r="C510" s="1">
        <v>21063.535683939237</v>
      </c>
      <c r="D510" s="1">
        <v>26683.196191917763</v>
      </c>
      <c r="E510" s="1">
        <v>15399.309007094867</v>
      </c>
      <c r="F510" s="1">
        <v>38973.838610797429</v>
      </c>
      <c r="G510" s="1">
        <v>111376.46288164069</v>
      </c>
      <c r="H510" s="1">
        <v>14255.424530977918</v>
      </c>
      <c r="I510" s="1">
        <v>8248.0736103299787</v>
      </c>
      <c r="J510" s="1">
        <v>21476.701337743496</v>
      </c>
      <c r="K510" s="1">
        <v>2652.2168149987951</v>
      </c>
      <c r="L510" s="1">
        <v>9938.600762739421</v>
      </c>
      <c r="M510" s="1">
        <v>13028.569743066491</v>
      </c>
      <c r="N510" s="1">
        <v>44368.736906157268</v>
      </c>
      <c r="O510" s="1">
        <v>15906.899974175734</v>
      </c>
      <c r="P510" s="1">
        <v>20939.507711769013</v>
      </c>
      <c r="Q510" s="1">
        <v>21110.290105618664</v>
      </c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>
        <v>123272.80309150324</v>
      </c>
      <c r="AL510" s="1">
        <v>0</v>
      </c>
      <c r="AM510" s="1"/>
      <c r="AN510" s="1"/>
      <c r="AO510" s="1"/>
      <c r="AP510" s="1"/>
      <c r="AQ510" s="1">
        <v>354.84890427118881</v>
      </c>
      <c r="AR510" s="1">
        <v>-87967.1965346738</v>
      </c>
      <c r="AS510" s="1">
        <v>61655.799273618803</v>
      </c>
      <c r="AT510" s="1">
        <v>482737.61860768625</v>
      </c>
    </row>
    <row r="511" spans="1:46" x14ac:dyDescent="0.2">
      <c r="A511" t="s">
        <v>100</v>
      </c>
      <c r="B511" t="s">
        <v>66</v>
      </c>
      <c r="C511" s="1">
        <v>2861.7590937355326</v>
      </c>
      <c r="D511" s="1">
        <v>15283.481383760474</v>
      </c>
      <c r="E511" s="1">
        <v>5124.1201924106708</v>
      </c>
      <c r="F511" s="1">
        <v>13295.529624019697</v>
      </c>
      <c r="G511" s="1">
        <v>7537.0109796289316</v>
      </c>
      <c r="H511" s="1">
        <v>75451.747466238638</v>
      </c>
      <c r="I511" s="1">
        <v>8457.7823927170521</v>
      </c>
      <c r="J511" s="1">
        <v>19364.455764233557</v>
      </c>
      <c r="K511" s="1">
        <v>2440.5307982120244</v>
      </c>
      <c r="L511" s="1">
        <v>29768.502830325539</v>
      </c>
      <c r="M511" s="1">
        <v>4632.6165836157779</v>
      </c>
      <c r="N511" s="1">
        <v>4445.852297491333</v>
      </c>
      <c r="O511" s="1">
        <v>4484.2769260393461</v>
      </c>
      <c r="P511" s="1">
        <v>5120.427252112414</v>
      </c>
      <c r="Q511" s="1">
        <v>1241.1978529690118</v>
      </c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>
        <v>17944.320485715816</v>
      </c>
      <c r="AL511" s="1">
        <v>0</v>
      </c>
      <c r="AM511" s="1"/>
      <c r="AN511" s="1"/>
      <c r="AO511" s="1"/>
      <c r="AP511" s="1"/>
      <c r="AQ511" s="1">
        <v>97935.017127395055</v>
      </c>
      <c r="AR511" s="1">
        <v>29999.610127030639</v>
      </c>
      <c r="AS511" s="1">
        <v>131014.71078044378</v>
      </c>
      <c r="AT511" s="1">
        <v>476402.94995809527</v>
      </c>
    </row>
    <row r="512" spans="1:46" x14ac:dyDescent="0.2">
      <c r="A512" t="s">
        <v>100</v>
      </c>
      <c r="B512" t="s">
        <v>67</v>
      </c>
      <c r="C512" s="1">
        <v>136.93775810966969</v>
      </c>
      <c r="D512" s="1">
        <v>2307.668394940833</v>
      </c>
      <c r="E512" s="1">
        <v>0</v>
      </c>
      <c r="F512" s="1">
        <v>262.45545356316205</v>
      </c>
      <c r="G512" s="1">
        <v>26.809936905357873</v>
      </c>
      <c r="H512" s="1">
        <v>2618.3046830484113</v>
      </c>
      <c r="I512" s="1">
        <v>9465.7569981038396</v>
      </c>
      <c r="J512" s="1">
        <v>6285.5784310449262</v>
      </c>
      <c r="K512" s="1">
        <v>3263.9937351908961</v>
      </c>
      <c r="L512" s="1">
        <v>8601.9691869922081</v>
      </c>
      <c r="M512" s="1">
        <v>598.98439253594074</v>
      </c>
      <c r="N512" s="1">
        <v>8399.0947344554406</v>
      </c>
      <c r="O512" s="1">
        <v>5544.9424926869615</v>
      </c>
      <c r="P512" s="1">
        <v>6040.377869255236</v>
      </c>
      <c r="Q512" s="1">
        <v>4957.0988246149927</v>
      </c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>
        <v>10900.060790988236</v>
      </c>
      <c r="AL512" s="1">
        <v>0</v>
      </c>
      <c r="AM512" s="1"/>
      <c r="AN512" s="1"/>
      <c r="AO512" s="1"/>
      <c r="AP512" s="1"/>
      <c r="AQ512" s="1">
        <v>21466.301128038034</v>
      </c>
      <c r="AR512" s="1">
        <v>46864.518215115429</v>
      </c>
      <c r="AS512" s="1">
        <v>11198.006214188352</v>
      </c>
      <c r="AT512" s="1">
        <v>148938.85923977793</v>
      </c>
    </row>
    <row r="513" spans="1:46" x14ac:dyDescent="0.2">
      <c r="A513" t="s">
        <v>100</v>
      </c>
      <c r="B513" t="s">
        <v>68</v>
      </c>
      <c r="C513" s="1">
        <v>2760.1064260432581</v>
      </c>
      <c r="D513" s="1">
        <v>5206.9080653823212</v>
      </c>
      <c r="E513" s="1">
        <v>1596.9857188744722</v>
      </c>
      <c r="F513" s="1">
        <v>727.99018439492829</v>
      </c>
      <c r="G513" s="1">
        <v>951.90514426823427</v>
      </c>
      <c r="H513" s="1">
        <v>1104.1347990392489</v>
      </c>
      <c r="I513" s="1">
        <v>152.77764589021712</v>
      </c>
      <c r="J513" s="1">
        <v>78858.061190996916</v>
      </c>
      <c r="K513" s="1">
        <v>302.91526015025858</v>
      </c>
      <c r="L513" s="1">
        <v>0</v>
      </c>
      <c r="M513" s="1">
        <v>1382.7958950230661</v>
      </c>
      <c r="N513" s="1">
        <v>17535.287358621856</v>
      </c>
      <c r="O513" s="1">
        <v>1176.6566370658354</v>
      </c>
      <c r="P513" s="1">
        <v>19109.938372936471</v>
      </c>
      <c r="Q513" s="1">
        <v>4618.0479298910686</v>
      </c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>
        <v>62451.075518456746</v>
      </c>
      <c r="AL513" s="1">
        <v>0</v>
      </c>
      <c r="AM513" s="1"/>
      <c r="AN513" s="1"/>
      <c r="AO513" s="1"/>
      <c r="AP513" s="1"/>
      <c r="AQ513" s="1">
        <v>53725.790143764483</v>
      </c>
      <c r="AR513" s="1">
        <v>18878.345600107277</v>
      </c>
      <c r="AS513" s="1">
        <v>44910.079695425062</v>
      </c>
      <c r="AT513" s="1">
        <v>315449.80158633174</v>
      </c>
    </row>
    <row r="514" spans="1:46" x14ac:dyDescent="0.2">
      <c r="A514" t="s">
        <v>100</v>
      </c>
      <c r="B514" t="s">
        <v>69</v>
      </c>
      <c r="C514" s="1">
        <v>1279.3294239397806</v>
      </c>
      <c r="D514" s="1">
        <v>11360.799445989192</v>
      </c>
      <c r="E514" s="1">
        <v>4069.0551974213777</v>
      </c>
      <c r="F514" s="1">
        <v>2544.2384192583654</v>
      </c>
      <c r="G514" s="1">
        <v>8161.9941517112875</v>
      </c>
      <c r="H514" s="1">
        <v>8678.5589121498651</v>
      </c>
      <c r="I514" s="1">
        <v>375.5578599611859</v>
      </c>
      <c r="J514" s="1">
        <v>278.40434191504119</v>
      </c>
      <c r="K514" s="1">
        <v>24595.622695562866</v>
      </c>
      <c r="L514" s="1">
        <v>601.01828814871362</v>
      </c>
      <c r="M514" s="1">
        <v>6617.6054230379359</v>
      </c>
      <c r="N514" s="1">
        <v>6839.4402104624469</v>
      </c>
      <c r="O514" s="1">
        <v>4699.5018976242918</v>
      </c>
      <c r="P514" s="1">
        <v>1788.1626580629011</v>
      </c>
      <c r="Q514" s="1">
        <v>2780.0155476400346</v>
      </c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>
        <v>45413.465647840523</v>
      </c>
      <c r="AL514" s="1">
        <v>0</v>
      </c>
      <c r="AM514" s="1"/>
      <c r="AN514" s="1"/>
      <c r="AO514" s="1"/>
      <c r="AP514" s="1"/>
      <c r="AQ514" s="1">
        <v>0</v>
      </c>
      <c r="AR514" s="1">
        <v>1389.1693117138057</v>
      </c>
      <c r="AS514" s="1">
        <v>1610.3146482492175</v>
      </c>
      <c r="AT514" s="1">
        <v>133082.25408068881</v>
      </c>
    </row>
    <row r="515" spans="1:46" x14ac:dyDescent="0.2">
      <c r="A515" t="s">
        <v>100</v>
      </c>
      <c r="B515" t="s">
        <v>70</v>
      </c>
      <c r="C515" s="1">
        <v>564.12641064989202</v>
      </c>
      <c r="D515" s="1">
        <v>3532.7853591812309</v>
      </c>
      <c r="E515" s="1">
        <v>0</v>
      </c>
      <c r="F515" s="1">
        <v>0</v>
      </c>
      <c r="G515" s="1">
        <v>0</v>
      </c>
      <c r="H515" s="1">
        <v>0</v>
      </c>
      <c r="I515" s="1">
        <v>0</v>
      </c>
      <c r="J515" s="1">
        <v>0</v>
      </c>
      <c r="K515" s="1">
        <v>7051.9854639616024</v>
      </c>
      <c r="L515" s="1">
        <v>50238.441308860733</v>
      </c>
      <c r="M515" s="1">
        <v>6710.4407851712103</v>
      </c>
      <c r="N515" s="1">
        <v>2330.4016552719377</v>
      </c>
      <c r="O515" s="1">
        <v>11819.319853302586</v>
      </c>
      <c r="P515" s="1">
        <v>4188.8704125959684</v>
      </c>
      <c r="Q515" s="1">
        <v>1393.2872601417289</v>
      </c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>
        <v>2169.7195960151953</v>
      </c>
      <c r="AL515" s="1">
        <v>0</v>
      </c>
      <c r="AM515" s="1"/>
      <c r="AN515" s="1"/>
      <c r="AO515" s="1"/>
      <c r="AP515" s="1"/>
      <c r="AQ515" s="1">
        <v>174168.08641651075</v>
      </c>
      <c r="AR515" s="1">
        <v>-48986.798892994004</v>
      </c>
      <c r="AS515" s="1">
        <v>456.92565741914933</v>
      </c>
      <c r="AT515" s="1">
        <v>215637.59128608799</v>
      </c>
    </row>
    <row r="516" spans="1:46" x14ac:dyDescent="0.2">
      <c r="A516" t="s">
        <v>100</v>
      </c>
      <c r="B516" t="s">
        <v>71</v>
      </c>
      <c r="C516" s="1">
        <v>459.36216516219679</v>
      </c>
      <c r="D516" s="1">
        <v>1274.8032830626007</v>
      </c>
      <c r="E516" s="1">
        <v>1003.5271705920728</v>
      </c>
      <c r="F516" s="1">
        <v>458.28023499653676</v>
      </c>
      <c r="G516" s="1">
        <v>618.38436888821764</v>
      </c>
      <c r="H516" s="1">
        <v>702.66237413250701</v>
      </c>
      <c r="I516" s="1">
        <v>93.332028274872329</v>
      </c>
      <c r="J516" s="1">
        <v>70.950744374211126</v>
      </c>
      <c r="K516" s="1">
        <v>394.70595097310149</v>
      </c>
      <c r="L516" s="1">
        <v>387.17198917845911</v>
      </c>
      <c r="M516" s="1">
        <v>16953.296459297238</v>
      </c>
      <c r="N516" s="1">
        <v>14593.72656444739</v>
      </c>
      <c r="O516" s="1">
        <v>11696.675281411333</v>
      </c>
      <c r="P516" s="1">
        <v>2008.4634515121322</v>
      </c>
      <c r="Q516" s="1">
        <v>4143.8833233941268</v>
      </c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>
        <v>405722.06760891218</v>
      </c>
      <c r="AH516" s="1"/>
      <c r="AI516" s="1"/>
      <c r="AJ516" s="1"/>
      <c r="AK516" s="1">
        <v>48673.691755525804</v>
      </c>
      <c r="AL516" s="1">
        <v>0</v>
      </c>
      <c r="AM516" s="1"/>
      <c r="AN516" s="1"/>
      <c r="AO516" s="1"/>
      <c r="AP516" s="1"/>
      <c r="AQ516" s="1">
        <v>0</v>
      </c>
      <c r="AR516" s="1">
        <v>12016.301761335344</v>
      </c>
      <c r="AS516" s="1">
        <v>40629.476898284076</v>
      </c>
      <c r="AT516" s="1">
        <v>561900.76341375441</v>
      </c>
    </row>
    <row r="517" spans="1:46" x14ac:dyDescent="0.2">
      <c r="A517" t="s">
        <v>100</v>
      </c>
      <c r="B517" t="s">
        <v>72</v>
      </c>
      <c r="C517" s="1">
        <v>6885.1939516029488</v>
      </c>
      <c r="D517" s="1">
        <v>59057.814447996061</v>
      </c>
      <c r="E517" s="1">
        <v>4012.4217001666225</v>
      </c>
      <c r="F517" s="1">
        <v>1939.5516030162294</v>
      </c>
      <c r="G517" s="1">
        <v>12737.547318936598</v>
      </c>
      <c r="H517" s="1">
        <v>12271.266665062583</v>
      </c>
      <c r="I517" s="1">
        <v>360.0327096879675</v>
      </c>
      <c r="J517" s="1">
        <v>218.08727728655353</v>
      </c>
      <c r="K517" s="1">
        <v>2283.340806487387</v>
      </c>
      <c r="L517" s="1">
        <v>2937.6517758765594</v>
      </c>
      <c r="M517" s="1">
        <v>48527.470417453929</v>
      </c>
      <c r="N517" s="1">
        <v>47862.633158456614</v>
      </c>
      <c r="O517" s="1">
        <v>32367.256369973955</v>
      </c>
      <c r="P517" s="1">
        <v>10999.355757661368</v>
      </c>
      <c r="Q517" s="1">
        <v>9672.676157806527</v>
      </c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>
        <v>32998.866581901675</v>
      </c>
      <c r="AH517" s="1"/>
      <c r="AI517" s="1"/>
      <c r="AJ517" s="1"/>
      <c r="AK517" s="1">
        <v>91365.625022585926</v>
      </c>
      <c r="AL517" s="1">
        <v>0</v>
      </c>
      <c r="AM517" s="1"/>
      <c r="AN517" s="1"/>
      <c r="AO517" s="1"/>
      <c r="AP517" s="1"/>
      <c r="AQ517" s="1">
        <v>0</v>
      </c>
      <c r="AR517" s="1">
        <v>9616.9167302909191</v>
      </c>
      <c r="AS517" s="1">
        <v>38811.273065473164</v>
      </c>
      <c r="AT517" s="1">
        <v>424924.98151772365</v>
      </c>
    </row>
    <row r="518" spans="1:46" x14ac:dyDescent="0.2">
      <c r="A518" t="s">
        <v>100</v>
      </c>
      <c r="B518" t="s">
        <v>73</v>
      </c>
      <c r="C518" s="1">
        <v>3182.6500815170261</v>
      </c>
      <c r="D518" s="1">
        <v>10802.888893844834</v>
      </c>
      <c r="E518" s="1">
        <v>19183.043472561581</v>
      </c>
      <c r="F518" s="1">
        <v>16695.364849308917</v>
      </c>
      <c r="G518" s="1">
        <v>21368.747500883921</v>
      </c>
      <c r="H518" s="1">
        <v>18851.331626562383</v>
      </c>
      <c r="I518" s="1">
        <v>3117.5361870107095</v>
      </c>
      <c r="J518" s="1">
        <v>2359.0729906009256</v>
      </c>
      <c r="K518" s="1">
        <v>6736.0514523168849</v>
      </c>
      <c r="L518" s="1">
        <v>18294.917806701797</v>
      </c>
      <c r="M518" s="1">
        <v>100059.05822449292</v>
      </c>
      <c r="N518" s="1">
        <v>43023.325540453734</v>
      </c>
      <c r="O518" s="1">
        <v>190639.50282144104</v>
      </c>
      <c r="P518" s="1">
        <v>27267.418807827231</v>
      </c>
      <c r="Q518" s="1">
        <v>32177.628665990036</v>
      </c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>
        <v>212416.13872188513</v>
      </c>
      <c r="AL518" s="1">
        <v>0</v>
      </c>
      <c r="AM518" s="1"/>
      <c r="AN518" s="1"/>
      <c r="AO518" s="1"/>
      <c r="AP518" s="1"/>
      <c r="AQ518" s="1">
        <v>18905.725177168009</v>
      </c>
      <c r="AR518" s="1">
        <v>4986.0797111821594</v>
      </c>
      <c r="AS518" s="1">
        <v>23688.270434393318</v>
      </c>
      <c r="AT518" s="1">
        <v>773754.75296614261</v>
      </c>
    </row>
    <row r="519" spans="1:46" x14ac:dyDescent="0.2">
      <c r="A519" t="s">
        <v>100</v>
      </c>
      <c r="B519" t="s">
        <v>74</v>
      </c>
      <c r="C519" s="1">
        <v>0</v>
      </c>
      <c r="D519" s="1">
        <v>0</v>
      </c>
      <c r="E519" s="1">
        <v>0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18.034919880479279</v>
      </c>
      <c r="L519" s="1">
        <v>0</v>
      </c>
      <c r="M519" s="1">
        <v>0</v>
      </c>
      <c r="N519" s="1">
        <v>151.79836740615602</v>
      </c>
      <c r="O519" s="1">
        <v>391.20426749692706</v>
      </c>
      <c r="P519" s="1">
        <v>28136.4688250693</v>
      </c>
      <c r="Q519" s="1">
        <v>1848.2282403312759</v>
      </c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>
        <v>9413.0764104771952</v>
      </c>
      <c r="AL519" s="1">
        <v>425077</v>
      </c>
      <c r="AM519" s="1"/>
      <c r="AN519" s="1"/>
      <c r="AO519" s="1"/>
      <c r="AP519" s="1"/>
      <c r="AQ519" s="1">
        <v>0</v>
      </c>
      <c r="AR519" s="1">
        <v>3202.435841422237</v>
      </c>
      <c r="AS519" s="1">
        <v>461.94224454460243</v>
      </c>
      <c r="AT519" s="1">
        <v>468700.1891166282</v>
      </c>
    </row>
    <row r="520" spans="1:46" x14ac:dyDescent="0.2">
      <c r="A520" t="s">
        <v>100</v>
      </c>
      <c r="B520" t="s">
        <v>75</v>
      </c>
      <c r="C520" s="1">
        <v>2436.9052685254824</v>
      </c>
      <c r="D520" s="1">
        <v>21538.056740682427</v>
      </c>
      <c r="E520" s="1">
        <v>11531.052885619001</v>
      </c>
      <c r="F520" s="1">
        <v>8510.2347046868963</v>
      </c>
      <c r="G520" s="1">
        <v>11680.749597134462</v>
      </c>
      <c r="H520" s="1">
        <v>7940.3518252925242</v>
      </c>
      <c r="I520" s="1">
        <v>1108.8721021668939</v>
      </c>
      <c r="J520" s="1">
        <v>444.08535619894712</v>
      </c>
      <c r="K520" s="1">
        <v>228.5543037751971</v>
      </c>
      <c r="L520" s="1">
        <v>2340.6247742191526</v>
      </c>
      <c r="M520" s="1">
        <v>3173.3096423997399</v>
      </c>
      <c r="N520" s="1">
        <v>6243.9963560363149</v>
      </c>
      <c r="O520" s="1">
        <v>12654.957667630648</v>
      </c>
      <c r="P520" s="1">
        <v>6452.5186728384042</v>
      </c>
      <c r="Q520" s="1">
        <v>3503.6908142497887</v>
      </c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>
        <v>207205.62922171236</v>
      </c>
      <c r="AL520" s="1">
        <v>0</v>
      </c>
      <c r="AM520" s="1"/>
      <c r="AN520" s="1"/>
      <c r="AO520" s="1"/>
      <c r="AP520" s="1"/>
      <c r="AQ520" s="1">
        <v>0</v>
      </c>
      <c r="AR520" s="1">
        <v>-5781.6923862016993</v>
      </c>
      <c r="AS520" s="1">
        <v>16676.316272488708</v>
      </c>
      <c r="AT520" s="1">
        <v>317888.21381945524</v>
      </c>
    </row>
    <row r="521" spans="1:46" x14ac:dyDescent="0.2">
      <c r="A521" t="s">
        <v>100</v>
      </c>
      <c r="B521" t="s">
        <v>76</v>
      </c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>
        <v>14676.510219033982</v>
      </c>
      <c r="S521" s="1">
        <v>14005.024785936372</v>
      </c>
      <c r="T521" s="1">
        <v>102960.94300039508</v>
      </c>
      <c r="U521" s="1">
        <v>104883.19276996457</v>
      </c>
      <c r="V521" s="1">
        <v>76601.492267181718</v>
      </c>
      <c r="W521" s="1">
        <v>61912.372056361106</v>
      </c>
      <c r="X521" s="1">
        <v>29833.455383868604</v>
      </c>
      <c r="Y521" s="1">
        <v>33847.943708072402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0</v>
      </c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>
        <v>438720.93419081386</v>
      </c>
    </row>
    <row r="522" spans="1:46" x14ac:dyDescent="0.2">
      <c r="A522" t="s">
        <v>100</v>
      </c>
      <c r="B522" t="s">
        <v>77</v>
      </c>
      <c r="C522" s="1">
        <v>18028.357605105746</v>
      </c>
      <c r="D522" s="1">
        <v>103130.02910818526</v>
      </c>
      <c r="E522" s="1">
        <v>25679.686489745167</v>
      </c>
      <c r="F522" s="1">
        <v>31106.956008360619</v>
      </c>
      <c r="G522" s="1">
        <v>28377.283082157628</v>
      </c>
      <c r="H522" s="1">
        <v>37437.650558363108</v>
      </c>
      <c r="I522" s="1">
        <v>5918.7459474841653</v>
      </c>
      <c r="J522" s="1">
        <v>12466.905057755675</v>
      </c>
      <c r="K522" s="1">
        <v>25955.873435530411</v>
      </c>
      <c r="L522" s="1">
        <v>27564.180325174781</v>
      </c>
      <c r="M522" s="1">
        <v>129884.7947359837</v>
      </c>
      <c r="N522" s="1">
        <v>59858.248725784775</v>
      </c>
      <c r="O522" s="1">
        <v>144495.73469481824</v>
      </c>
      <c r="P522" s="1">
        <v>268877.85551236005</v>
      </c>
      <c r="Q522" s="1">
        <v>81657.314434805274</v>
      </c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>
        <v>4687.5408766401688</v>
      </c>
      <c r="AT522" s="1">
        <v>1005127.1565982548</v>
      </c>
    </row>
    <row r="523" spans="1:46" x14ac:dyDescent="0.2">
      <c r="A523" t="s">
        <v>100</v>
      </c>
      <c r="B523" t="s">
        <v>78</v>
      </c>
      <c r="C523" s="1">
        <v>38133.603310430204</v>
      </c>
      <c r="D523" s="1">
        <v>138986.00983308294</v>
      </c>
      <c r="E523" s="1">
        <v>38613.151442076523</v>
      </c>
      <c r="F523" s="1">
        <v>30464.37765698411</v>
      </c>
      <c r="G523" s="1">
        <v>42158.417813493099</v>
      </c>
      <c r="H523" s="1">
        <v>45798.245578374685</v>
      </c>
      <c r="I523" s="1">
        <v>3546.7969091051195</v>
      </c>
      <c r="J523" s="1">
        <v>9385.9460164345528</v>
      </c>
      <c r="K523" s="1">
        <v>36650.60698806771</v>
      </c>
      <c r="L523" s="1">
        <v>27595.275900192242</v>
      </c>
      <c r="M523" s="1">
        <v>160129.1631151574</v>
      </c>
      <c r="N523" s="1">
        <v>121667.24200293049</v>
      </c>
      <c r="O523" s="1">
        <v>231538.32644341904</v>
      </c>
      <c r="P523" s="1">
        <v>49159.365488019932</v>
      </c>
      <c r="Q523" s="1">
        <v>41498.248127435269</v>
      </c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>
        <v>27582.366104891204</v>
      </c>
      <c r="AT523" s="1">
        <v>1042907.1427300944</v>
      </c>
    </row>
    <row r="524" spans="1:46" x14ac:dyDescent="0.2">
      <c r="A524" t="s">
        <v>100</v>
      </c>
      <c r="B524" t="s">
        <v>79</v>
      </c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>
        <v>609302.78697939089</v>
      </c>
      <c r="AJ524" s="1">
        <v>202834.34810779916</v>
      </c>
      <c r="AK524" s="1">
        <v>283876.39635097934</v>
      </c>
      <c r="AL524" s="1">
        <v>235700.4007062077</v>
      </c>
      <c r="AM524" s="1"/>
      <c r="AN524" s="1"/>
      <c r="AO524" s="1"/>
      <c r="AP524" s="1"/>
      <c r="AQ524" s="1"/>
      <c r="AR524" s="1"/>
      <c r="AS524" s="1"/>
      <c r="AT524" s="1">
        <v>1331713.9321443771</v>
      </c>
    </row>
    <row r="525" spans="1:46" x14ac:dyDescent="0.2">
      <c r="A525" t="s">
        <v>100</v>
      </c>
      <c r="B525" t="s">
        <v>80</v>
      </c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>
        <v>995714.24413295055</v>
      </c>
      <c r="AI525" s="1">
        <v>314160.97714055883</v>
      </c>
      <c r="AJ525" s="1">
        <v>462133.28546202509</v>
      </c>
      <c r="AK525" s="1"/>
      <c r="AL525" s="1">
        <v>184243.32257058949</v>
      </c>
      <c r="AM525" s="1"/>
      <c r="AN525" s="1"/>
      <c r="AO525" s="1"/>
      <c r="AP525" s="1"/>
      <c r="AQ525" s="1"/>
      <c r="AR525" s="1"/>
      <c r="AS525" s="1">
        <v>1746.2715812140214</v>
      </c>
      <c r="AT525" s="1">
        <v>1957998.1008873377</v>
      </c>
    </row>
    <row r="526" spans="1:46" x14ac:dyDescent="0.2">
      <c r="A526" t="s">
        <v>100</v>
      </c>
      <c r="B526" t="s">
        <v>81</v>
      </c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>
        <v>51142.163984126251</v>
      </c>
      <c r="AJ526" s="1">
        <v>106970.94249829781</v>
      </c>
      <c r="AK526" s="1">
        <v>162079.41431956438</v>
      </c>
      <c r="AL526" s="1">
        <v>0</v>
      </c>
      <c r="AM526" s="1">
        <v>41508.757787357179</v>
      </c>
      <c r="AN526" s="1">
        <v>298159.40230380022</v>
      </c>
      <c r="AO526" s="1">
        <v>15523.811953573797</v>
      </c>
      <c r="AP526" s="1">
        <v>187670.25983847139</v>
      </c>
      <c r="AQ526" s="1"/>
      <c r="AR526" s="1"/>
      <c r="AS526" s="1">
        <v>1426.1393371235467</v>
      </c>
      <c r="AT526" s="1">
        <v>864480.89202231471</v>
      </c>
    </row>
    <row r="527" spans="1:46" x14ac:dyDescent="0.2">
      <c r="A527" t="s">
        <v>100</v>
      </c>
      <c r="B527" t="s">
        <v>82</v>
      </c>
      <c r="C527" s="1">
        <v>270.96111568092624</v>
      </c>
      <c r="D527" s="1">
        <v>3512.2137518217351</v>
      </c>
      <c r="E527" s="1">
        <v>988.2262260270162</v>
      </c>
      <c r="F527" s="1">
        <v>924.61331671488563</v>
      </c>
      <c r="G527" s="1">
        <v>21.582528428956515</v>
      </c>
      <c r="H527" s="1">
        <v>512.07310502259793</v>
      </c>
      <c r="I527" s="1">
        <v>196.8247393062822</v>
      </c>
      <c r="J527" s="1">
        <v>10.7712208975401</v>
      </c>
      <c r="K527" s="1">
        <v>147.04492151848615</v>
      </c>
      <c r="L527" s="1">
        <v>877.45543381251377</v>
      </c>
      <c r="M527" s="1">
        <v>5740.8366933337793</v>
      </c>
      <c r="N527" s="1">
        <v>2629.4327555819473</v>
      </c>
      <c r="O527" s="1">
        <v>18501.744453863175</v>
      </c>
      <c r="P527" s="1">
        <v>4572.7674745246604</v>
      </c>
      <c r="Q527" s="1">
        <v>2602.2100508226781</v>
      </c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>
        <v>41508.757787357179</v>
      </c>
    </row>
    <row r="528" spans="1:46" x14ac:dyDescent="0.2">
      <c r="A528" t="s">
        <v>100</v>
      </c>
      <c r="B528" t="s">
        <v>83</v>
      </c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>
        <v>128698.23304820785</v>
      </c>
      <c r="AK528" s="1">
        <v>169461.16925559242</v>
      </c>
      <c r="AL528" s="1"/>
      <c r="AM528" s="1"/>
      <c r="AN528" s="1"/>
      <c r="AO528" s="1"/>
      <c r="AP528" s="1"/>
      <c r="AQ528" s="1"/>
      <c r="AR528" s="1"/>
      <c r="AS528" s="1"/>
      <c r="AT528" s="1">
        <v>298159.40230380028</v>
      </c>
    </row>
    <row r="529" spans="1:46" x14ac:dyDescent="0.2">
      <c r="A529" t="s">
        <v>100</v>
      </c>
      <c r="B529" t="s">
        <v>84</v>
      </c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>
        <v>115.91334778200275</v>
      </c>
      <c r="S529" s="1">
        <v>5.2482265615680941</v>
      </c>
      <c r="T529" s="1">
        <v>1058.9258162116905</v>
      </c>
      <c r="U529" s="1">
        <v>4278.3109045977526</v>
      </c>
      <c r="V529" s="1">
        <v>2159.45255919189</v>
      </c>
      <c r="W529" s="1">
        <v>2266.2533775122315</v>
      </c>
      <c r="X529" s="1">
        <v>309.94730889634462</v>
      </c>
      <c r="Y529" s="1">
        <v>5329.7604128203129</v>
      </c>
      <c r="Z529" s="1">
        <v>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>
        <v>15523.811953573793</v>
      </c>
    </row>
    <row r="530" spans="1:46" x14ac:dyDescent="0.2">
      <c r="A530" t="s">
        <v>100</v>
      </c>
      <c r="B530" t="s">
        <v>85</v>
      </c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>
        <v>3661.6019815486916</v>
      </c>
      <c r="S530" s="1">
        <v>124.62268756945419</v>
      </c>
      <c r="T530" s="1">
        <v>34754.353125664187</v>
      </c>
      <c r="U530" s="1">
        <v>9253.809849088073</v>
      </c>
      <c r="V530" s="1">
        <v>37886.363851501796</v>
      </c>
      <c r="W530" s="1">
        <v>8229.7356096061976</v>
      </c>
      <c r="X530" s="1">
        <v>10162.036555448281</v>
      </c>
      <c r="Y530" s="1">
        <v>8768.0320323684064</v>
      </c>
      <c r="Z530" s="1">
        <v>3896.6064362155025</v>
      </c>
      <c r="AA530" s="1">
        <v>7997.9307369862618</v>
      </c>
      <c r="AB530" s="1">
        <v>5723.8247960672679</v>
      </c>
      <c r="AC530" s="1">
        <v>6659.0876874887699</v>
      </c>
      <c r="AD530" s="1">
        <v>23303.043173268783</v>
      </c>
      <c r="AE530" s="1">
        <v>3217.0448518828484</v>
      </c>
      <c r="AF530" s="1">
        <v>24032.166463766833</v>
      </c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>
        <v>187670.25983847136</v>
      </c>
    </row>
    <row r="531" spans="1:46" x14ac:dyDescent="0.2">
      <c r="A531" t="s">
        <v>100</v>
      </c>
      <c r="B531" t="s">
        <v>86</v>
      </c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>
        <v>431077.12302804785</v>
      </c>
      <c r="AK531" s="1">
        <v>53881.852675365022</v>
      </c>
      <c r="AL531" s="1">
        <v>2888.2085412676488</v>
      </c>
      <c r="AM531" s="1"/>
      <c r="AN531" s="1"/>
      <c r="AO531" s="1"/>
      <c r="AP531" s="1"/>
      <c r="AQ531" s="1"/>
      <c r="AR531" s="1"/>
      <c r="AS531" s="1">
        <v>-68941.962318460341</v>
      </c>
      <c r="AT531" s="1">
        <v>418905.22192622023</v>
      </c>
    </row>
    <row r="532" spans="1:46" x14ac:dyDescent="0.2">
      <c r="A532" t="s">
        <v>100</v>
      </c>
      <c r="B532" t="s">
        <v>87</v>
      </c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>
        <v>49304.221926220329</v>
      </c>
      <c r="AR532" s="1"/>
      <c r="AS532" s="1"/>
      <c r="AT532" s="1">
        <v>49304.221926220329</v>
      </c>
    </row>
    <row r="533" spans="1:46" x14ac:dyDescent="0.2">
      <c r="A533" t="s">
        <v>100</v>
      </c>
      <c r="B533" t="s">
        <v>88</v>
      </c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>
        <v>9617.5084282181069</v>
      </c>
      <c r="S533" s="1">
        <v>58915.316371564979</v>
      </c>
      <c r="T533" s="1">
        <v>22914.359053310403</v>
      </c>
      <c r="U533" s="1">
        <v>42901.674348978253</v>
      </c>
      <c r="V533" s="1">
        <v>67361.328371944735</v>
      </c>
      <c r="W533" s="1">
        <v>104622.96880652495</v>
      </c>
      <c r="X533" s="1">
        <v>64355.899089729159</v>
      </c>
      <c r="Y533" s="1">
        <v>113427.85230877809</v>
      </c>
      <c r="Z533" s="1">
        <v>2166.2195025187762</v>
      </c>
      <c r="AA533" s="1">
        <v>544.07430746286525</v>
      </c>
      <c r="AB533" s="1">
        <v>16120.095641514361</v>
      </c>
      <c r="AC533" s="1">
        <v>26450.699113524595</v>
      </c>
      <c r="AD533" s="1">
        <v>20626.183826934968</v>
      </c>
      <c r="AE533" s="1">
        <v>211.53845684875034</v>
      </c>
      <c r="AF533" s="1">
        <v>9031.2823721469886</v>
      </c>
      <c r="AG533" s="1"/>
      <c r="AH533" s="1">
        <v>9412.9124653042982</v>
      </c>
      <c r="AI533" s="1">
        <v>68301.214626018569</v>
      </c>
      <c r="AJ533" s="1"/>
      <c r="AK533" s="1">
        <v>1605.2682858364917</v>
      </c>
      <c r="AL533" s="1">
        <v>16571.96020424959</v>
      </c>
      <c r="AM533" s="1"/>
      <c r="AN533" s="1"/>
      <c r="AO533" s="1"/>
      <c r="AP533" s="1"/>
      <c r="AQ533" s="1"/>
      <c r="AR533" s="1"/>
      <c r="AS533" s="1"/>
      <c r="AT533" s="1">
        <v>655158.35558140872</v>
      </c>
    </row>
    <row r="534" spans="1:46" x14ac:dyDescent="0.2">
      <c r="A534" t="s">
        <v>100</v>
      </c>
      <c r="B534" t="s">
        <v>89</v>
      </c>
      <c r="C534" s="1">
        <v>119924.32803895803</v>
      </c>
      <c r="D534" s="1">
        <v>410094.64342190028</v>
      </c>
      <c r="E534" s="1">
        <v>246538.7920811392</v>
      </c>
      <c r="F534" s="1">
        <v>247513.976473455</v>
      </c>
      <c r="G534" s="1">
        <v>325056.94736939535</v>
      </c>
      <c r="H534" s="1">
        <v>314460.69338069687</v>
      </c>
      <c r="I534" s="1">
        <v>43039.65577299126</v>
      </c>
      <c r="J534" s="1">
        <v>164217.36858117353</v>
      </c>
      <c r="K534" s="1">
        <v>130035.0588851685</v>
      </c>
      <c r="L534" s="1">
        <v>192918.40828026074</v>
      </c>
      <c r="M534" s="1">
        <v>537054.62228016218</v>
      </c>
      <c r="N534" s="1">
        <v>393890.07719508989</v>
      </c>
      <c r="O534" s="1">
        <v>707365.3192771204</v>
      </c>
      <c r="P534" s="1">
        <v>465271.60580789653</v>
      </c>
      <c r="Q534" s="1">
        <v>225230.37933207271</v>
      </c>
      <c r="R534" s="1">
        <v>146827.99911311473</v>
      </c>
      <c r="S534" s="1">
        <v>469289.11578591081</v>
      </c>
      <c r="T534" s="1">
        <v>410430.57865159377</v>
      </c>
      <c r="U534" s="1">
        <v>377828.21301734849</v>
      </c>
      <c r="V534" s="1">
        <v>482737.61860768625</v>
      </c>
      <c r="W534" s="1">
        <v>476402.94995809533</v>
      </c>
      <c r="X534" s="1">
        <v>148938.85923977793</v>
      </c>
      <c r="Y534" s="1">
        <v>315449.80158633174</v>
      </c>
      <c r="Z534" s="1">
        <v>133082.25408068878</v>
      </c>
      <c r="AA534" s="1">
        <v>215637.59128608799</v>
      </c>
      <c r="AB534" s="1">
        <v>561900.76341375452</v>
      </c>
      <c r="AC534" s="1">
        <v>424924.98151772365</v>
      </c>
      <c r="AD534" s="1">
        <v>773754.75296614261</v>
      </c>
      <c r="AE534" s="1">
        <v>468700.1891166282</v>
      </c>
      <c r="AF534" s="1">
        <v>317888.21381945524</v>
      </c>
      <c r="AG534" s="1">
        <v>438720.93419081386</v>
      </c>
      <c r="AH534" s="1">
        <v>1005127.1565982548</v>
      </c>
      <c r="AI534" s="1">
        <v>1042907.1427300945</v>
      </c>
      <c r="AJ534" s="1">
        <v>1331713.9321443778</v>
      </c>
      <c r="AK534" s="1">
        <v>1957998.1008873377</v>
      </c>
      <c r="AL534" s="1">
        <v>864480.89202231448</v>
      </c>
      <c r="AM534" s="1">
        <v>41508.757787357179</v>
      </c>
      <c r="AN534" s="1">
        <v>298159.40230380022</v>
      </c>
      <c r="AO534" s="1">
        <v>15523.811953573797</v>
      </c>
      <c r="AP534" s="1">
        <v>187670.25983847139</v>
      </c>
      <c r="AQ534" s="1">
        <v>418905.22192622034</v>
      </c>
      <c r="AR534" s="1">
        <v>49304.221926220154</v>
      </c>
      <c r="AS534" s="1">
        <v>655158.35558140872</v>
      </c>
      <c r="AT534" s="1"/>
    </row>
    <row r="535" spans="1:46" x14ac:dyDescent="0.2">
      <c r="A535" t="s">
        <v>101</v>
      </c>
      <c r="B535" t="s">
        <v>46</v>
      </c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>
        <v>119174.21210949235</v>
      </c>
      <c r="S535" s="1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">
        <v>0</v>
      </c>
      <c r="Z535" s="1">
        <v>0</v>
      </c>
      <c r="AA535" s="1">
        <v>1461.5562483544475</v>
      </c>
      <c r="AB535" s="1">
        <v>0</v>
      </c>
      <c r="AC535" s="1">
        <v>0</v>
      </c>
      <c r="AD535" s="1">
        <v>0</v>
      </c>
      <c r="AE535" s="1">
        <v>0</v>
      </c>
      <c r="AF535" s="1">
        <v>0</v>
      </c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>
        <v>120635.7683578468</v>
      </c>
    </row>
    <row r="536" spans="1:46" x14ac:dyDescent="0.2">
      <c r="A536" t="s">
        <v>101</v>
      </c>
      <c r="B536" t="s">
        <v>47</v>
      </c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>
        <v>0</v>
      </c>
      <c r="S536" s="1">
        <v>401867.56053428323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">
        <v>0</v>
      </c>
      <c r="Z536" s="1">
        <v>0</v>
      </c>
      <c r="AA536" s="1">
        <v>0</v>
      </c>
      <c r="AB536" s="1">
        <v>1611.4617348091601</v>
      </c>
      <c r="AC536" s="1">
        <v>23.941599315707961</v>
      </c>
      <c r="AD536" s="1">
        <v>5739.5568129873636</v>
      </c>
      <c r="AE536" s="1">
        <v>0</v>
      </c>
      <c r="AF536" s="1">
        <v>8316.8246224652921</v>
      </c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>
        <v>417559.34530386078</v>
      </c>
    </row>
    <row r="537" spans="1:46" x14ac:dyDescent="0.2">
      <c r="A537" t="s">
        <v>101</v>
      </c>
      <c r="B537" t="s">
        <v>48</v>
      </c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>
        <v>1566.2608117956399</v>
      </c>
      <c r="S537" s="1">
        <v>0</v>
      </c>
      <c r="T537" s="1">
        <v>255306.54839502333</v>
      </c>
      <c r="U537" s="1">
        <v>1400.5364951875231</v>
      </c>
      <c r="V537" s="1">
        <v>1042.80803125488</v>
      </c>
      <c r="W537" s="1">
        <v>1.0012132746548901</v>
      </c>
      <c r="X537" s="1">
        <v>0</v>
      </c>
      <c r="Y537" s="1">
        <v>0</v>
      </c>
      <c r="Z537" s="1">
        <v>0</v>
      </c>
      <c r="AA537" s="1">
        <v>0</v>
      </c>
      <c r="AB537" s="1">
        <v>0</v>
      </c>
      <c r="AC537" s="1">
        <v>0</v>
      </c>
      <c r="AD537" s="1">
        <v>1952.4884976064325</v>
      </c>
      <c r="AE537" s="1">
        <v>0</v>
      </c>
      <c r="AF537" s="1">
        <v>121.77051862444173</v>
      </c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>
        <v>261391.41396276688</v>
      </c>
    </row>
    <row r="538" spans="1:46" x14ac:dyDescent="0.2">
      <c r="A538" t="s">
        <v>101</v>
      </c>
      <c r="B538" t="s">
        <v>49</v>
      </c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>
        <v>938.68251641114932</v>
      </c>
      <c r="S538" s="1">
        <v>0</v>
      </c>
      <c r="T538" s="1">
        <v>10066.075393762139</v>
      </c>
      <c r="U538" s="1">
        <v>227226.87943860469</v>
      </c>
      <c r="V538" s="1">
        <v>4987.7281848897273</v>
      </c>
      <c r="W538" s="1">
        <v>4838.7792213207676</v>
      </c>
      <c r="X538" s="1">
        <v>1688.2552419311778</v>
      </c>
      <c r="Y538" s="1">
        <v>455.44688436258826</v>
      </c>
      <c r="Z538" s="1">
        <v>0</v>
      </c>
      <c r="AA538" s="1">
        <v>0</v>
      </c>
      <c r="AB538" s="1">
        <v>0</v>
      </c>
      <c r="AC538" s="1">
        <v>0</v>
      </c>
      <c r="AD538" s="1">
        <v>14198.034218389339</v>
      </c>
      <c r="AE538" s="1">
        <v>0</v>
      </c>
      <c r="AF538" s="1">
        <v>587.74907556765856</v>
      </c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>
        <v>264987.63017523923</v>
      </c>
    </row>
    <row r="539" spans="1:46" x14ac:dyDescent="0.2">
      <c r="A539" t="s">
        <v>101</v>
      </c>
      <c r="B539" t="s">
        <v>50</v>
      </c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>
        <v>0</v>
      </c>
      <c r="S539" s="1">
        <v>0</v>
      </c>
      <c r="T539" s="1">
        <v>2459.0232743776787</v>
      </c>
      <c r="U539" s="1">
        <v>2000.524498370829</v>
      </c>
      <c r="V539" s="1">
        <v>275198.28509685356</v>
      </c>
      <c r="W539" s="1">
        <v>2942.1814964376467</v>
      </c>
      <c r="X539" s="1">
        <v>532.48250659565508</v>
      </c>
      <c r="Y539" s="1">
        <v>308.53529159215924</v>
      </c>
      <c r="Z539" s="1">
        <v>0</v>
      </c>
      <c r="AA539" s="1">
        <v>0</v>
      </c>
      <c r="AB539" s="1">
        <v>0</v>
      </c>
      <c r="AC539" s="1">
        <v>0</v>
      </c>
      <c r="AD539" s="1">
        <v>29401.812012651539</v>
      </c>
      <c r="AE539" s="1">
        <v>0</v>
      </c>
      <c r="AF539" s="1">
        <v>3206.7140648297104</v>
      </c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>
        <v>316049.55824170879</v>
      </c>
    </row>
    <row r="540" spans="1:46" x14ac:dyDescent="0.2">
      <c r="A540" t="s">
        <v>101</v>
      </c>
      <c r="B540" t="s">
        <v>51</v>
      </c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>
        <v>0</v>
      </c>
      <c r="S540" s="1">
        <v>0</v>
      </c>
      <c r="T540" s="1">
        <v>0</v>
      </c>
      <c r="U540" s="1">
        <v>3367.8883021215811</v>
      </c>
      <c r="V540" s="1">
        <v>4289.9950286476451</v>
      </c>
      <c r="W540" s="1">
        <v>295209.08075955085</v>
      </c>
      <c r="X540" s="1">
        <v>8028.7666430184399</v>
      </c>
      <c r="Y540" s="1">
        <v>4357.9970384515373</v>
      </c>
      <c r="Z540" s="1">
        <v>0</v>
      </c>
      <c r="AA540" s="1">
        <v>0</v>
      </c>
      <c r="AB540" s="1">
        <v>0</v>
      </c>
      <c r="AC540" s="1">
        <v>0</v>
      </c>
      <c r="AD540" s="1">
        <v>16674.972329760771</v>
      </c>
      <c r="AE540" s="1">
        <v>0</v>
      </c>
      <c r="AF540" s="1">
        <v>1737.3681766444342</v>
      </c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>
        <v>333666.06827819528</v>
      </c>
    </row>
    <row r="541" spans="1:46" x14ac:dyDescent="0.2">
      <c r="A541" t="s">
        <v>101</v>
      </c>
      <c r="B541" t="s">
        <v>52</v>
      </c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>
        <v>0</v>
      </c>
      <c r="S541" s="1">
        <v>0</v>
      </c>
      <c r="T541" s="1">
        <v>0</v>
      </c>
      <c r="U541" s="1">
        <v>5.6120275801186272</v>
      </c>
      <c r="V541" s="1">
        <v>193.13982629605221</v>
      </c>
      <c r="W541" s="1">
        <v>1958.9239773663924</v>
      </c>
      <c r="X541" s="1">
        <v>39373.067398309198</v>
      </c>
      <c r="Y541" s="1">
        <v>445.76708608147885</v>
      </c>
      <c r="Z541" s="1">
        <v>0</v>
      </c>
      <c r="AA541" s="1">
        <v>0</v>
      </c>
      <c r="AB541" s="1">
        <v>0</v>
      </c>
      <c r="AC541" s="1">
        <v>0</v>
      </c>
      <c r="AD541" s="1">
        <v>2808.2234458459297</v>
      </c>
      <c r="AE541" s="1">
        <v>0</v>
      </c>
      <c r="AF541" s="1">
        <v>304.555891676942</v>
      </c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>
        <v>45089.289653156113</v>
      </c>
    </row>
    <row r="542" spans="1:46" x14ac:dyDescent="0.2">
      <c r="A542" t="s">
        <v>101</v>
      </c>
      <c r="B542" t="s">
        <v>53</v>
      </c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>
        <v>0</v>
      </c>
      <c r="S542" s="1">
        <v>0</v>
      </c>
      <c r="T542" s="1">
        <v>0</v>
      </c>
      <c r="U542" s="1">
        <v>5308.7833676621385</v>
      </c>
      <c r="V542" s="1">
        <v>1245.5535523714691</v>
      </c>
      <c r="W542" s="1">
        <v>9617.8660463211709</v>
      </c>
      <c r="X542" s="1">
        <v>3305.4982307929295</v>
      </c>
      <c r="Y542" s="1">
        <v>125813.62180178167</v>
      </c>
      <c r="Z542" s="1">
        <v>0</v>
      </c>
      <c r="AA542" s="1">
        <v>0</v>
      </c>
      <c r="AB542" s="1">
        <v>0</v>
      </c>
      <c r="AC542" s="1">
        <v>0</v>
      </c>
      <c r="AD542" s="1">
        <v>23408.209332886814</v>
      </c>
      <c r="AE542" s="1">
        <v>0</v>
      </c>
      <c r="AF542" s="1">
        <v>2622.5672934610916</v>
      </c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>
        <v>171322.0996252773</v>
      </c>
    </row>
    <row r="543" spans="1:46" x14ac:dyDescent="0.2">
      <c r="A543" t="s">
        <v>101</v>
      </c>
      <c r="B543" t="s">
        <v>54</v>
      </c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130027.58102296166</v>
      </c>
      <c r="AA543" s="1">
        <v>0</v>
      </c>
      <c r="AB543" s="1">
        <v>0</v>
      </c>
      <c r="AC543" s="1">
        <v>0</v>
      </c>
      <c r="AD543" s="1">
        <v>294.2737304123284</v>
      </c>
      <c r="AE543" s="1">
        <v>0</v>
      </c>
      <c r="AF543" s="1">
        <v>0</v>
      </c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>
        <v>130321.85475337399</v>
      </c>
    </row>
    <row r="544" spans="1:46" x14ac:dyDescent="0.2">
      <c r="A544" t="s">
        <v>101</v>
      </c>
      <c r="B544" t="s">
        <v>55</v>
      </c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>
        <v>0</v>
      </c>
      <c r="S544" s="1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">
        <v>0</v>
      </c>
      <c r="Z544" s="1">
        <v>0</v>
      </c>
      <c r="AA544" s="1">
        <v>208134.35408229765</v>
      </c>
      <c r="AB544" s="1">
        <v>0</v>
      </c>
      <c r="AC544" s="1">
        <v>0</v>
      </c>
      <c r="AD544" s="1">
        <v>2595.3596759722618</v>
      </c>
      <c r="AE544" s="1">
        <v>0</v>
      </c>
      <c r="AF544" s="1">
        <v>0</v>
      </c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>
        <v>210729.71375826991</v>
      </c>
    </row>
    <row r="545" spans="1:46" x14ac:dyDescent="0.2">
      <c r="A545" t="s">
        <v>101</v>
      </c>
      <c r="B545" t="s">
        <v>56</v>
      </c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>
        <v>0</v>
      </c>
      <c r="S545" s="1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">
        <v>0</v>
      </c>
      <c r="Z545" s="1">
        <v>0</v>
      </c>
      <c r="AA545" s="1">
        <v>0</v>
      </c>
      <c r="AB545" s="1">
        <v>466774.47447983845</v>
      </c>
      <c r="AC545" s="1">
        <v>0</v>
      </c>
      <c r="AD545" s="1">
        <v>97053.859016934526</v>
      </c>
      <c r="AE545" s="1">
        <v>0</v>
      </c>
      <c r="AF545" s="1">
        <v>10280.005743125605</v>
      </c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>
        <v>574108.33923989849</v>
      </c>
    </row>
    <row r="546" spans="1:46" x14ac:dyDescent="0.2">
      <c r="A546" t="s">
        <v>101</v>
      </c>
      <c r="B546" t="s">
        <v>57</v>
      </c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>
        <v>0</v>
      </c>
      <c r="S546" s="1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">
        <v>6119.9941644704822</v>
      </c>
      <c r="Z546" s="1">
        <v>0</v>
      </c>
      <c r="AA546" s="1">
        <v>0</v>
      </c>
      <c r="AB546" s="1">
        <v>0</v>
      </c>
      <c r="AC546" s="1">
        <v>400740.02716465679</v>
      </c>
      <c r="AD546" s="1">
        <v>1893.4018509394575</v>
      </c>
      <c r="AE546" s="1">
        <v>0</v>
      </c>
      <c r="AF546" s="1">
        <v>0</v>
      </c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>
        <v>408753.42318006669</v>
      </c>
    </row>
    <row r="547" spans="1:46" x14ac:dyDescent="0.2">
      <c r="A547" t="s">
        <v>101</v>
      </c>
      <c r="B547" t="s">
        <v>58</v>
      </c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>
        <v>0</v>
      </c>
      <c r="S547" s="1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">
        <v>0</v>
      </c>
      <c r="Z547" s="1">
        <v>0</v>
      </c>
      <c r="AA547" s="1">
        <v>0</v>
      </c>
      <c r="AB547" s="1">
        <v>0</v>
      </c>
      <c r="AC547" s="1">
        <v>0</v>
      </c>
      <c r="AD547" s="1">
        <v>760720.34959397104</v>
      </c>
      <c r="AE547" s="1">
        <v>0</v>
      </c>
      <c r="AF547" s="1">
        <v>10542.60381578447</v>
      </c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>
        <v>771262.95340975549</v>
      </c>
    </row>
    <row r="548" spans="1:46" x14ac:dyDescent="0.2">
      <c r="A548" t="s">
        <v>101</v>
      </c>
      <c r="B548" t="s">
        <v>59</v>
      </c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>
        <v>0</v>
      </c>
      <c r="S548" s="1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">
        <v>0</v>
      </c>
      <c r="Z548" s="1">
        <v>0</v>
      </c>
      <c r="AA548" s="1">
        <v>0</v>
      </c>
      <c r="AB548" s="1">
        <v>0</v>
      </c>
      <c r="AC548" s="1">
        <v>0</v>
      </c>
      <c r="AD548" s="1">
        <v>0</v>
      </c>
      <c r="AE548" s="1">
        <v>491684.42136064218</v>
      </c>
      <c r="AF548" s="1">
        <v>0</v>
      </c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>
        <v>491684.42136064218</v>
      </c>
    </row>
    <row r="549" spans="1:46" x14ac:dyDescent="0.2">
      <c r="A549" t="s">
        <v>101</v>
      </c>
      <c r="B549" t="s">
        <v>60</v>
      </c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>
        <v>49.727871153734142</v>
      </c>
      <c r="S549" s="1">
        <v>162.05561978803777</v>
      </c>
      <c r="T549" s="1">
        <v>6275.0208129938019</v>
      </c>
      <c r="U549" s="1">
        <v>6000.9797851102057</v>
      </c>
      <c r="V549" s="1">
        <v>34.601627040906983</v>
      </c>
      <c r="W549" s="1">
        <v>0</v>
      </c>
      <c r="X549" s="1">
        <v>30.331260404021378</v>
      </c>
      <c r="Y549" s="1">
        <v>0</v>
      </c>
      <c r="Z549" s="1">
        <v>0</v>
      </c>
      <c r="AA549" s="1">
        <v>18331.205965235014</v>
      </c>
      <c r="AB549" s="1">
        <v>30513.584578401147</v>
      </c>
      <c r="AC549" s="1">
        <v>8150.410745277276</v>
      </c>
      <c r="AD549" s="1">
        <v>24289.345650263826</v>
      </c>
      <c r="AE549" s="1">
        <v>539.14517243813452</v>
      </c>
      <c r="AF549" s="1">
        <v>143471.28457976982</v>
      </c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>
        <v>237847.69366787595</v>
      </c>
    </row>
    <row r="550" spans="1:46" x14ac:dyDescent="0.2">
      <c r="A550" t="s">
        <v>101</v>
      </c>
      <c r="B550" t="s">
        <v>61</v>
      </c>
      <c r="C550" s="1">
        <v>2228.4406330302691</v>
      </c>
      <c r="D550" s="1">
        <v>25.267275591018496</v>
      </c>
      <c r="E550" s="1">
        <v>54926.743036845837</v>
      </c>
      <c r="F550" s="1">
        <v>28090.248264161557</v>
      </c>
      <c r="G550" s="1">
        <v>1131.1959075501759</v>
      </c>
      <c r="H550" s="1">
        <v>311.49908013574384</v>
      </c>
      <c r="I550" s="1">
        <v>88.222765956270621</v>
      </c>
      <c r="J550" s="1">
        <v>230.6619675118101</v>
      </c>
      <c r="K550" s="1">
        <v>11.061471474379003</v>
      </c>
      <c r="L550" s="1">
        <v>3.3779111970175055</v>
      </c>
      <c r="M550" s="1">
        <v>409.0681843615971</v>
      </c>
      <c r="N550" s="1">
        <v>6.9311792293279515</v>
      </c>
      <c r="O550" s="1">
        <v>104.88557360748096</v>
      </c>
      <c r="P550" s="1">
        <v>177.65113192471708</v>
      </c>
      <c r="Q550" s="1">
        <v>1861.6430279085821</v>
      </c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>
        <v>55345.874974934726</v>
      </c>
      <c r="AL550" s="1">
        <v>0</v>
      </c>
      <c r="AM550" s="1"/>
      <c r="AN550" s="1"/>
      <c r="AO550" s="1"/>
      <c r="AP550" s="1"/>
      <c r="AQ550" s="1">
        <v>0</v>
      </c>
      <c r="AR550" s="1">
        <v>-15797.439176848828</v>
      </c>
      <c r="AS550" s="1">
        <v>21617.174630400048</v>
      </c>
      <c r="AT550" s="1">
        <v>150772.50783897177</v>
      </c>
    </row>
    <row r="551" spans="1:46" x14ac:dyDescent="0.2">
      <c r="A551" t="s">
        <v>101</v>
      </c>
      <c r="B551" t="s">
        <v>62</v>
      </c>
      <c r="C551" s="1">
        <v>1481.0814760903086</v>
      </c>
      <c r="D551" s="1">
        <v>5733.6570408795815</v>
      </c>
      <c r="E551" s="1">
        <v>1597.7910213719731</v>
      </c>
      <c r="F551" s="1">
        <v>17495.604671788165</v>
      </c>
      <c r="G551" s="1">
        <v>86466.960749760852</v>
      </c>
      <c r="H551" s="1">
        <v>86182.241244651785</v>
      </c>
      <c r="I551" s="1">
        <v>4781.6144289608546</v>
      </c>
      <c r="J551" s="1">
        <v>7190.1961128815137</v>
      </c>
      <c r="K551" s="1">
        <v>22324.129099924048</v>
      </c>
      <c r="L551" s="1">
        <v>7618.8662503829537</v>
      </c>
      <c r="M551" s="1">
        <v>97.435971976667048</v>
      </c>
      <c r="N551" s="1">
        <v>1852.9104282189503</v>
      </c>
      <c r="O551" s="1">
        <v>33.007938835760939</v>
      </c>
      <c r="P551" s="1">
        <v>1924.1511384064165</v>
      </c>
      <c r="Q551" s="1">
        <v>3630.285719136521</v>
      </c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>
        <v>1529.0854676133636</v>
      </c>
      <c r="AL551" s="1">
        <v>0</v>
      </c>
      <c r="AM551" s="1"/>
      <c r="AN551" s="1"/>
      <c r="AO551" s="1"/>
      <c r="AP551" s="1"/>
      <c r="AQ551" s="1">
        <v>0</v>
      </c>
      <c r="AR551" s="1">
        <v>37219.421308173391</v>
      </c>
      <c r="AS551" s="1">
        <v>208339.68493866108</v>
      </c>
      <c r="AT551" s="1">
        <v>495498.12500771414</v>
      </c>
    </row>
    <row r="552" spans="1:46" x14ac:dyDescent="0.2">
      <c r="A552" t="s">
        <v>101</v>
      </c>
      <c r="B552" t="s">
        <v>63</v>
      </c>
      <c r="C552" s="1">
        <v>13561.459564066659</v>
      </c>
      <c r="D552" s="1">
        <v>745.65118371264202</v>
      </c>
      <c r="E552" s="1">
        <v>60301.984851615249</v>
      </c>
      <c r="F552" s="1">
        <v>1320.8065800537504</v>
      </c>
      <c r="G552" s="1">
        <v>2685.0030398618801</v>
      </c>
      <c r="H552" s="1">
        <v>12.884891848561773</v>
      </c>
      <c r="I552" s="1">
        <v>0</v>
      </c>
      <c r="J552" s="1">
        <v>0</v>
      </c>
      <c r="K552" s="1">
        <v>71.44074945248957</v>
      </c>
      <c r="L552" s="1">
        <v>0</v>
      </c>
      <c r="M552" s="1">
        <v>15964.546055226896</v>
      </c>
      <c r="N552" s="1">
        <v>3801.3068074898688</v>
      </c>
      <c r="O552" s="1">
        <v>1808.6005413892749</v>
      </c>
      <c r="P552" s="1">
        <v>1702.5318072368352</v>
      </c>
      <c r="Q552" s="1">
        <v>4578.6887195023683</v>
      </c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>
        <v>315563.11649136862</v>
      </c>
      <c r="AL552" s="1">
        <v>0</v>
      </c>
      <c r="AM552" s="1"/>
      <c r="AN552" s="1"/>
      <c r="AO552" s="1"/>
      <c r="AP552" s="1"/>
      <c r="AQ552" s="1">
        <v>0</v>
      </c>
      <c r="AR552" s="1">
        <v>-45464.85313772544</v>
      </c>
      <c r="AS552" s="1">
        <v>42641.511019164202</v>
      </c>
      <c r="AT552" s="1">
        <v>419294.67916426389</v>
      </c>
    </row>
    <row r="553" spans="1:46" x14ac:dyDescent="0.2">
      <c r="A553" t="s">
        <v>101</v>
      </c>
      <c r="B553" t="s">
        <v>64</v>
      </c>
      <c r="C553" s="1">
        <v>1997.0447196048483</v>
      </c>
      <c r="D553" s="1">
        <v>4467.1474647065788</v>
      </c>
      <c r="E553" s="1">
        <v>7963.6550946393581</v>
      </c>
      <c r="F553" s="1">
        <v>68805.17431264068</v>
      </c>
      <c r="G553" s="1">
        <v>5782.5308682956747</v>
      </c>
      <c r="H553" s="1">
        <v>7420.4770109128003</v>
      </c>
      <c r="I553" s="1">
        <v>475.69981133402359</v>
      </c>
      <c r="J553" s="1">
        <v>8422.9151360285505</v>
      </c>
      <c r="K553" s="1">
        <v>261.82383157323039</v>
      </c>
      <c r="L553" s="1">
        <v>4007.6814579693655</v>
      </c>
      <c r="M553" s="1">
        <v>28019.765723531746</v>
      </c>
      <c r="N553" s="1">
        <v>5770.8095602789099</v>
      </c>
      <c r="O553" s="1">
        <v>16415.913485754165</v>
      </c>
      <c r="P553" s="1">
        <v>3267.9829378033</v>
      </c>
      <c r="Q553" s="1">
        <v>6306.0975662125693</v>
      </c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>
        <v>117047.15860260025</v>
      </c>
      <c r="AL553" s="1">
        <v>0</v>
      </c>
      <c r="AM553" s="1"/>
      <c r="AN553" s="1"/>
      <c r="AO553" s="1"/>
      <c r="AP553" s="1"/>
      <c r="AQ553" s="1">
        <v>2983.7376096217763</v>
      </c>
      <c r="AR553" s="1">
        <v>38105.717374221131</v>
      </c>
      <c r="AS553" s="1">
        <v>53742.392588439492</v>
      </c>
      <c r="AT553" s="1">
        <v>381263.72515616845</v>
      </c>
    </row>
    <row r="554" spans="1:46" x14ac:dyDescent="0.2">
      <c r="A554" t="s">
        <v>101</v>
      </c>
      <c r="B554" t="s">
        <v>65</v>
      </c>
      <c r="C554" s="1">
        <v>21993.159631621529</v>
      </c>
      <c r="D554" s="1">
        <v>35823.34419852867</v>
      </c>
      <c r="E554" s="1">
        <v>14940.140051973787</v>
      </c>
      <c r="F554" s="1">
        <v>23677.92205864768</v>
      </c>
      <c r="G554" s="1">
        <v>79391.798668613992</v>
      </c>
      <c r="H554" s="1">
        <v>20887.160806531007</v>
      </c>
      <c r="I554" s="1">
        <v>4351.2226187205415</v>
      </c>
      <c r="J554" s="1">
        <v>12980.476672373747</v>
      </c>
      <c r="K554" s="1">
        <v>3214.3759672757283</v>
      </c>
      <c r="L554" s="1">
        <v>19620.879674799584</v>
      </c>
      <c r="M554" s="1">
        <v>28545.852313951113</v>
      </c>
      <c r="N554" s="1">
        <v>56252.956870322494</v>
      </c>
      <c r="O554" s="1">
        <v>19573.340477346777</v>
      </c>
      <c r="P554" s="1">
        <v>14711.820022541806</v>
      </c>
      <c r="Q554" s="1">
        <v>11208.866663499191</v>
      </c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>
        <v>135367.529491291</v>
      </c>
      <c r="AL554" s="1">
        <v>0</v>
      </c>
      <c r="AM554" s="1"/>
      <c r="AN554" s="1"/>
      <c r="AO554" s="1"/>
      <c r="AP554" s="1"/>
      <c r="AQ554" s="1">
        <v>371.80628813491336</v>
      </c>
      <c r="AR554" s="1">
        <v>-63290.938979945553</v>
      </c>
      <c r="AS554" s="1">
        <v>67762.397810014532</v>
      </c>
      <c r="AT554" s="1">
        <v>507384.11130624259</v>
      </c>
    </row>
    <row r="555" spans="1:46" x14ac:dyDescent="0.2">
      <c r="A555" t="s">
        <v>101</v>
      </c>
      <c r="B555" t="s">
        <v>66</v>
      </c>
      <c r="C555" s="1">
        <v>2997.9241398979129</v>
      </c>
      <c r="D555" s="1">
        <v>20056.324455817346</v>
      </c>
      <c r="E555" s="1">
        <v>1893.7731640204495</v>
      </c>
      <c r="F555" s="1">
        <v>5061.256599029578</v>
      </c>
      <c r="G555" s="1">
        <v>3156.7699496581936</v>
      </c>
      <c r="H555" s="1">
        <v>66497.431414025894</v>
      </c>
      <c r="I555" s="1">
        <v>7371.0093911996028</v>
      </c>
      <c r="J555" s="1">
        <v>30219.057960350394</v>
      </c>
      <c r="K555" s="1">
        <v>2355.0326572025806</v>
      </c>
      <c r="L555" s="1">
        <v>58084.159009637042</v>
      </c>
      <c r="M555" s="1">
        <v>7381.9493850567987</v>
      </c>
      <c r="N555" s="1">
        <v>5034.2803677099992</v>
      </c>
      <c r="O555" s="1">
        <v>6468.9530459574571</v>
      </c>
      <c r="P555" s="1">
        <v>4066.1451643324617</v>
      </c>
      <c r="Q555" s="1">
        <v>6438.1939557246633</v>
      </c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>
        <v>22775.31920934041</v>
      </c>
      <c r="AL555" s="1">
        <v>0</v>
      </c>
      <c r="AM555" s="1"/>
      <c r="AN555" s="1"/>
      <c r="AO555" s="1"/>
      <c r="AP555" s="1"/>
      <c r="AQ555" s="1">
        <v>96278.99565628152</v>
      </c>
      <c r="AR555" s="1">
        <v>18569.344153600687</v>
      </c>
      <c r="AS555" s="1">
        <v>162340.06459843926</v>
      </c>
      <c r="AT555" s="1">
        <v>527045.98427728226</v>
      </c>
    </row>
    <row r="556" spans="1:46" x14ac:dyDescent="0.2">
      <c r="A556" t="s">
        <v>101</v>
      </c>
      <c r="B556" t="s">
        <v>67</v>
      </c>
      <c r="C556" s="1">
        <v>105.21747704821522</v>
      </c>
      <c r="D556" s="1">
        <v>2882.6642284932718</v>
      </c>
      <c r="E556" s="1">
        <v>0</v>
      </c>
      <c r="F556" s="1">
        <v>280.55462676024786</v>
      </c>
      <c r="G556" s="1">
        <v>15.865688203488919</v>
      </c>
      <c r="H556" s="1">
        <v>5273.2333761372602</v>
      </c>
      <c r="I556" s="1">
        <v>7969.6591683868301</v>
      </c>
      <c r="J556" s="1">
        <v>6772.8090916613837</v>
      </c>
      <c r="K556" s="1">
        <v>3178.3725172445056</v>
      </c>
      <c r="L556" s="1">
        <v>6917.4542009035949</v>
      </c>
      <c r="M556" s="1">
        <v>1416.3862516688473</v>
      </c>
      <c r="N556" s="1">
        <v>1976.5082634436385</v>
      </c>
      <c r="O556" s="1">
        <v>2186.7112814752836</v>
      </c>
      <c r="P556" s="1">
        <v>5860.947773721583</v>
      </c>
      <c r="Q556" s="1">
        <v>4113.4636863497735</v>
      </c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>
        <v>14977.328014914558</v>
      </c>
      <c r="AL556" s="1">
        <v>0</v>
      </c>
      <c r="AM556" s="1"/>
      <c r="AN556" s="1"/>
      <c r="AO556" s="1"/>
      <c r="AP556" s="1"/>
      <c r="AQ556" s="1">
        <v>29435.64003102497</v>
      </c>
      <c r="AR556" s="1">
        <v>38291.60206548906</v>
      </c>
      <c r="AS556" s="1">
        <v>14146.982072615212</v>
      </c>
      <c r="AT556" s="1">
        <v>145801.39981554172</v>
      </c>
    </row>
    <row r="557" spans="1:46" x14ac:dyDescent="0.2">
      <c r="A557" t="s">
        <v>101</v>
      </c>
      <c r="B557" t="s">
        <v>68</v>
      </c>
      <c r="C557" s="1">
        <v>1260.5237962658487</v>
      </c>
      <c r="D557" s="1">
        <v>5216.4206834738425</v>
      </c>
      <c r="E557" s="1">
        <v>523.53690911216086</v>
      </c>
      <c r="F557" s="1">
        <v>490.2975688832754</v>
      </c>
      <c r="G557" s="1">
        <v>355.94689645311814</v>
      </c>
      <c r="H557" s="1">
        <v>846.77510635362489</v>
      </c>
      <c r="I557" s="1">
        <v>261.01341328589723</v>
      </c>
      <c r="J557" s="1">
        <v>53705.95705027409</v>
      </c>
      <c r="K557" s="1">
        <v>199.79627261318697</v>
      </c>
      <c r="L557" s="1">
        <v>0</v>
      </c>
      <c r="M557" s="1">
        <v>10698.725106244481</v>
      </c>
      <c r="N557" s="1">
        <v>12510.074218605228</v>
      </c>
      <c r="O557" s="1">
        <v>2236.6495790609524</v>
      </c>
      <c r="P557" s="1">
        <v>9700.0436051358847</v>
      </c>
      <c r="Q557" s="1">
        <v>4733.0357418207241</v>
      </c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>
        <v>89202.171177248732</v>
      </c>
      <c r="AL557" s="1">
        <v>0</v>
      </c>
      <c r="AM557" s="1"/>
      <c r="AN557" s="1"/>
      <c r="AO557" s="1"/>
      <c r="AP557" s="1"/>
      <c r="AQ557" s="1">
        <v>56598.744488773016</v>
      </c>
      <c r="AR557" s="1">
        <v>10875.733075212629</v>
      </c>
      <c r="AS557" s="1">
        <v>55650.227475240856</v>
      </c>
      <c r="AT557" s="1">
        <v>315065.67216405756</v>
      </c>
    </row>
    <row r="558" spans="1:46" x14ac:dyDescent="0.2">
      <c r="A558" t="s">
        <v>101</v>
      </c>
      <c r="B558" t="s">
        <v>69</v>
      </c>
      <c r="C558" s="1">
        <v>1524.3282756238846</v>
      </c>
      <c r="D558" s="1">
        <v>12514.377590917324</v>
      </c>
      <c r="E558" s="1">
        <v>4512.6084336218073</v>
      </c>
      <c r="F558" s="1">
        <v>3934.617953515371</v>
      </c>
      <c r="G558" s="1">
        <v>10113.574021135428</v>
      </c>
      <c r="H558" s="1">
        <v>11405.247999143108</v>
      </c>
      <c r="I558" s="1">
        <v>421.78891020740349</v>
      </c>
      <c r="J558" s="1">
        <v>1489.34550331172</v>
      </c>
      <c r="K558" s="1">
        <v>20953.453991388211</v>
      </c>
      <c r="L558" s="1">
        <v>465.24723574212896</v>
      </c>
      <c r="M558" s="1">
        <v>6223.0377549108307</v>
      </c>
      <c r="N558" s="1">
        <v>2547.3596040059679</v>
      </c>
      <c r="O558" s="1">
        <v>11069.502014052725</v>
      </c>
      <c r="P558" s="1">
        <v>1346.669029353001</v>
      </c>
      <c r="Q558" s="1">
        <v>1951.925920310533</v>
      </c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>
        <v>43386.260878091736</v>
      </c>
      <c r="AL558" s="1">
        <v>0</v>
      </c>
      <c r="AM558" s="1"/>
      <c r="AN558" s="1"/>
      <c r="AO558" s="1"/>
      <c r="AP558" s="1"/>
      <c r="AQ558" s="1">
        <v>0</v>
      </c>
      <c r="AR558" s="1">
        <v>1194.8110706369334</v>
      </c>
      <c r="AS558" s="1">
        <v>1609.3610416311658</v>
      </c>
      <c r="AT558" s="1">
        <v>136663.51722759928</v>
      </c>
    </row>
    <row r="559" spans="1:46" x14ac:dyDescent="0.2">
      <c r="A559" t="s">
        <v>101</v>
      </c>
      <c r="B559" t="s">
        <v>70</v>
      </c>
      <c r="C559" s="1">
        <v>244.1644711572637</v>
      </c>
      <c r="D559" s="1">
        <v>6149.2850267001959</v>
      </c>
      <c r="E559" s="1">
        <v>1502.2987837338617</v>
      </c>
      <c r="F559" s="1">
        <v>3476.9449976991245</v>
      </c>
      <c r="G559" s="1">
        <v>6930.277907709894</v>
      </c>
      <c r="H559" s="1">
        <v>2649.8819333883471</v>
      </c>
      <c r="I559" s="1">
        <v>294.01271535904488</v>
      </c>
      <c r="J559" s="1">
        <v>860.56621863067107</v>
      </c>
      <c r="K559" s="1">
        <v>540.50812100370126</v>
      </c>
      <c r="L559" s="1">
        <v>16042.234375629578</v>
      </c>
      <c r="M559" s="1">
        <v>1737.1526802692756</v>
      </c>
      <c r="N559" s="1">
        <v>18225.8456780132</v>
      </c>
      <c r="O559" s="1">
        <v>14802.006885389155</v>
      </c>
      <c r="P559" s="1">
        <v>2465.5396665345297</v>
      </c>
      <c r="Q559" s="1">
        <v>1526.2489745659373</v>
      </c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>
        <v>2487.1098148381334</v>
      </c>
      <c r="AL559" s="1">
        <v>0</v>
      </c>
      <c r="AM559" s="1"/>
      <c r="AN559" s="1"/>
      <c r="AO559" s="1"/>
      <c r="AP559" s="1"/>
      <c r="AQ559" s="1">
        <v>202010.00405284468</v>
      </c>
      <c r="AR559" s="1">
        <v>-49623.013788609736</v>
      </c>
      <c r="AS559" s="1">
        <v>496.1683160659058</v>
      </c>
      <c r="AT559" s="1">
        <v>232817.2368309228</v>
      </c>
    </row>
    <row r="560" spans="1:46" x14ac:dyDescent="0.2">
      <c r="A560" t="s">
        <v>101</v>
      </c>
      <c r="B560" t="s">
        <v>71</v>
      </c>
      <c r="C560" s="1">
        <v>324.83698271842286</v>
      </c>
      <c r="D560" s="1">
        <v>684.7776302152721</v>
      </c>
      <c r="E560" s="1">
        <v>1612.2042125999205</v>
      </c>
      <c r="F560" s="1">
        <v>2321.7184976403287</v>
      </c>
      <c r="G560" s="1">
        <v>1704.8401315960298</v>
      </c>
      <c r="H560" s="1">
        <v>1950.0853164837849</v>
      </c>
      <c r="I560" s="1">
        <v>369.85287324881983</v>
      </c>
      <c r="J560" s="1">
        <v>1328.8204330904321</v>
      </c>
      <c r="K560" s="1">
        <v>304.29315847572684</v>
      </c>
      <c r="L560" s="1">
        <v>759.31157069847347</v>
      </c>
      <c r="M560" s="1">
        <v>7021.5639960533335</v>
      </c>
      <c r="N560" s="1">
        <v>20099.116909965644</v>
      </c>
      <c r="O560" s="1">
        <v>31331.403582976323</v>
      </c>
      <c r="P560" s="1">
        <v>1771.6035657077114</v>
      </c>
      <c r="Q560" s="1">
        <v>1076.9029107954677</v>
      </c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>
        <v>357046.82606046967</v>
      </c>
      <c r="AH560" s="1"/>
      <c r="AI560" s="1"/>
      <c r="AJ560" s="1"/>
      <c r="AK560" s="1">
        <v>40266.82104676032</v>
      </c>
      <c r="AL560" s="1">
        <v>0</v>
      </c>
      <c r="AM560" s="1"/>
      <c r="AN560" s="1"/>
      <c r="AO560" s="1"/>
      <c r="AP560" s="1"/>
      <c r="AQ560" s="1">
        <v>0</v>
      </c>
      <c r="AR560" s="1">
        <v>18466.839032274671</v>
      </c>
      <c r="AS560" s="1">
        <v>33474.915982459854</v>
      </c>
      <c r="AT560" s="1">
        <v>521916.73389423016</v>
      </c>
    </row>
    <row r="561" spans="1:46" x14ac:dyDescent="0.2">
      <c r="A561" t="s">
        <v>101</v>
      </c>
      <c r="B561" t="s">
        <v>72</v>
      </c>
      <c r="C561" s="1">
        <v>7756.6921059532006</v>
      </c>
      <c r="D561" s="1">
        <v>42922.32354731996</v>
      </c>
      <c r="E561" s="1">
        <v>10253.138349742125</v>
      </c>
      <c r="F561" s="1">
        <v>11596.421300443451</v>
      </c>
      <c r="G561" s="1">
        <v>10372.052321928049</v>
      </c>
      <c r="H561" s="1">
        <v>12235.084051592014</v>
      </c>
      <c r="I561" s="1">
        <v>1634.9119550829603</v>
      </c>
      <c r="J561" s="1">
        <v>4505.7586477606428</v>
      </c>
      <c r="K561" s="1">
        <v>1596.7607152347591</v>
      </c>
      <c r="L561" s="1">
        <v>5924.9198514436648</v>
      </c>
      <c r="M561" s="1">
        <v>41738.970377693498</v>
      </c>
      <c r="N561" s="1">
        <v>23740.060855243253</v>
      </c>
      <c r="O561" s="1">
        <v>31565.286088560148</v>
      </c>
      <c r="P561" s="1">
        <v>28132.103985135425</v>
      </c>
      <c r="Q561" s="1">
        <v>8954.6763640779827</v>
      </c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>
        <v>45441.396004124894</v>
      </c>
      <c r="AH561" s="1"/>
      <c r="AI561" s="1"/>
      <c r="AJ561" s="1"/>
      <c r="AK561" s="1">
        <v>106120.19222607164</v>
      </c>
      <c r="AL561" s="1">
        <v>0</v>
      </c>
      <c r="AM561" s="1"/>
      <c r="AN561" s="1"/>
      <c r="AO561" s="1"/>
      <c r="AP561" s="1"/>
      <c r="AQ561" s="1">
        <v>0</v>
      </c>
      <c r="AR561" s="1">
        <v>237.75943583634216</v>
      </c>
      <c r="AS561" s="1">
        <v>39790.706007008041</v>
      </c>
      <c r="AT561" s="1">
        <v>434519.21419025207</v>
      </c>
    </row>
    <row r="562" spans="1:46" x14ac:dyDescent="0.2">
      <c r="A562" t="s">
        <v>101</v>
      </c>
      <c r="B562" t="s">
        <v>73</v>
      </c>
      <c r="C562" s="1">
        <v>4115.1612151500831</v>
      </c>
      <c r="D562" s="1">
        <v>26969.599357618816</v>
      </c>
      <c r="E562" s="1">
        <v>21872.487255775242</v>
      </c>
      <c r="F562" s="1">
        <v>19868.069741853746</v>
      </c>
      <c r="G562" s="1">
        <v>22597.570396042502</v>
      </c>
      <c r="H562" s="1">
        <v>17840.836125920719</v>
      </c>
      <c r="I562" s="1">
        <v>4040.268560028207</v>
      </c>
      <c r="J562" s="1">
        <v>10681.963490871723</v>
      </c>
      <c r="K562" s="1">
        <v>9240.5339839661756</v>
      </c>
      <c r="L562" s="1">
        <v>27569.285325209003</v>
      </c>
      <c r="M562" s="1">
        <v>106287.44916029359</v>
      </c>
      <c r="N562" s="1">
        <v>52800.001156554768</v>
      </c>
      <c r="O562" s="1">
        <v>194606.89129453016</v>
      </c>
      <c r="P562" s="1">
        <v>45966.953468084452</v>
      </c>
      <c r="Q562" s="1">
        <v>44895.250511874059</v>
      </c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>
        <v>324323.55871361558</v>
      </c>
      <c r="AL562" s="1">
        <v>0</v>
      </c>
      <c r="AM562" s="1"/>
      <c r="AN562" s="1"/>
      <c r="AO562" s="1"/>
      <c r="AP562" s="1"/>
      <c r="AQ562" s="1">
        <v>22518.071873319102</v>
      </c>
      <c r="AR562" s="1">
        <v>43786.41664502956</v>
      </c>
      <c r="AS562" s="1">
        <v>31501.561870693506</v>
      </c>
      <c r="AT562" s="1">
        <v>1031481.9301464311</v>
      </c>
    </row>
    <row r="563" spans="1:46" x14ac:dyDescent="0.2">
      <c r="A563" t="s">
        <v>101</v>
      </c>
      <c r="B563" t="s">
        <v>74</v>
      </c>
      <c r="C563" s="1">
        <v>0</v>
      </c>
      <c r="D563" s="1">
        <v>0</v>
      </c>
      <c r="E563" s="1">
        <v>0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766.35849615911036</v>
      </c>
      <c r="O563" s="1">
        <v>48.482325710918907</v>
      </c>
      <c r="P563" s="1">
        <v>26182.246277792634</v>
      </c>
      <c r="Q563" s="1">
        <v>2178.4116396867707</v>
      </c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>
        <v>11140.416642987686</v>
      </c>
      <c r="AL563" s="1">
        <v>446956</v>
      </c>
      <c r="AM563" s="1"/>
      <c r="AN563" s="1"/>
      <c r="AO563" s="1"/>
      <c r="AP563" s="1"/>
      <c r="AQ563" s="1">
        <v>0</v>
      </c>
      <c r="AR563" s="1">
        <v>6872.9772589539643</v>
      </c>
      <c r="AS563" s="1">
        <v>509.78508599407388</v>
      </c>
      <c r="AT563" s="1">
        <v>494654.67772728513</v>
      </c>
    </row>
    <row r="564" spans="1:46" x14ac:dyDescent="0.2">
      <c r="A564" t="s">
        <v>101</v>
      </c>
      <c r="B564" t="s">
        <v>75</v>
      </c>
      <c r="C564" s="1">
        <v>3074.1878413039908</v>
      </c>
      <c r="D564" s="1">
        <v>5427.0506148025879</v>
      </c>
      <c r="E564" s="1">
        <v>10592.626390880287</v>
      </c>
      <c r="F564" s="1">
        <v>14450.442003351756</v>
      </c>
      <c r="G564" s="1">
        <v>9590.3525700291848</v>
      </c>
      <c r="H564" s="1">
        <v>11982.593596302651</v>
      </c>
      <c r="I564" s="1">
        <v>2139.778672841639</v>
      </c>
      <c r="J564" s="1">
        <v>8336.4530348088174</v>
      </c>
      <c r="K564" s="1">
        <v>197.35090308722815</v>
      </c>
      <c r="L564" s="1">
        <v>1083.2716099878896</v>
      </c>
      <c r="M564" s="1">
        <v>1893.2012380766821</v>
      </c>
      <c r="N564" s="1">
        <v>9587.5441617671768</v>
      </c>
      <c r="O564" s="1">
        <v>23279.225329773857</v>
      </c>
      <c r="P564" s="1">
        <v>7863.3810147147924</v>
      </c>
      <c r="Q564" s="1">
        <v>4038.1586410656951</v>
      </c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>
        <v>86505.057248323326</v>
      </c>
      <c r="AL564" s="1">
        <v>0</v>
      </c>
      <c r="AM564" s="1"/>
      <c r="AN564" s="1"/>
      <c r="AO564" s="1"/>
      <c r="AP564" s="1"/>
      <c r="AQ564" s="1">
        <v>0</v>
      </c>
      <c r="AR564" s="1">
        <v>4239.2156756519689</v>
      </c>
      <c r="AS564" s="1">
        <v>14037.06656317269</v>
      </c>
      <c r="AT564" s="1">
        <v>218316.95710994219</v>
      </c>
    </row>
    <row r="565" spans="1:46" x14ac:dyDescent="0.2">
      <c r="A565" t="s">
        <v>101</v>
      </c>
      <c r="B565" t="s">
        <v>76</v>
      </c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>
        <v>13704.375419429214</v>
      </c>
      <c r="S565" s="1">
        <v>15368.322020100732</v>
      </c>
      <c r="T565" s="1">
        <v>73567.542653882454</v>
      </c>
      <c r="U565" s="1">
        <v>56501.095814755012</v>
      </c>
      <c r="V565" s="1">
        <v>103037.36229258617</v>
      </c>
      <c r="W565" s="1">
        <v>82612.312219480911</v>
      </c>
      <c r="X565" s="1">
        <v>14765.855654974948</v>
      </c>
      <c r="Y565" s="1">
        <v>42931.355989385112</v>
      </c>
      <c r="Z565" s="1">
        <v>0</v>
      </c>
      <c r="AA565" s="1">
        <v>0</v>
      </c>
      <c r="AB565" s="1">
        <v>0</v>
      </c>
      <c r="AC565" s="1">
        <v>0</v>
      </c>
      <c r="AD565" s="1">
        <v>0</v>
      </c>
      <c r="AE565" s="1">
        <v>0</v>
      </c>
      <c r="AF565" s="1">
        <v>0</v>
      </c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>
        <v>402488.22206459456</v>
      </c>
    </row>
    <row r="566" spans="1:46" x14ac:dyDescent="0.2">
      <c r="A566" t="s">
        <v>101</v>
      </c>
      <c r="B566" t="s">
        <v>77</v>
      </c>
      <c r="C566" s="1">
        <v>18087.674522509355</v>
      </c>
      <c r="D566" s="1">
        <v>97057.356160284355</v>
      </c>
      <c r="E566" s="1">
        <v>27184.194391239042</v>
      </c>
      <c r="F566" s="1">
        <v>32010.603413385783</v>
      </c>
      <c r="G566" s="1">
        <v>30456.508660268548</v>
      </c>
      <c r="H566" s="1">
        <v>39453.695825706709</v>
      </c>
      <c r="I566" s="1">
        <v>6701.3982673844093</v>
      </c>
      <c r="J566" s="1">
        <v>14022.739767098716</v>
      </c>
      <c r="K566" s="1">
        <v>28862.097923146815</v>
      </c>
      <c r="L566" s="1">
        <v>29495.098546042667</v>
      </c>
      <c r="M566" s="1">
        <v>140649.20075850567</v>
      </c>
      <c r="N566" s="1">
        <v>62104.342567732936</v>
      </c>
      <c r="O566" s="1">
        <v>155028.54960096988</v>
      </c>
      <c r="P566" s="1">
        <v>281037.25226342911</v>
      </c>
      <c r="Q566" s="1">
        <v>84519.818674729715</v>
      </c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>
        <v>5766.1854297532</v>
      </c>
      <c r="AT566" s="1">
        <v>1052436.7167721868</v>
      </c>
    </row>
    <row r="567" spans="1:46" x14ac:dyDescent="0.2">
      <c r="A567" t="s">
        <v>101</v>
      </c>
      <c r="B567" t="s">
        <v>78</v>
      </c>
      <c r="C567" s="1">
        <v>39651.492872167073</v>
      </c>
      <c r="D567" s="1">
        <v>147544.49205949044</v>
      </c>
      <c r="E567" s="1">
        <v>40905.190590342354</v>
      </c>
      <c r="F567" s="1">
        <v>31372.207495982693</v>
      </c>
      <c r="G567" s="1">
        <v>45280.376630534352</v>
      </c>
      <c r="H567" s="1">
        <v>48299.692923757699</v>
      </c>
      <c r="I567" s="1">
        <v>4018.726713508388</v>
      </c>
      <c r="J567" s="1">
        <v>10564.980427415843</v>
      </c>
      <c r="K567" s="1">
        <v>37091.966970693284</v>
      </c>
      <c r="L567" s="1">
        <v>32239.243533779387</v>
      </c>
      <c r="M567" s="1">
        <v>169800.39920297707</v>
      </c>
      <c r="N567" s="1">
        <v>129032.67039735345</v>
      </c>
      <c r="O567" s="1">
        <v>242474.48912046975</v>
      </c>
      <c r="P567" s="1">
        <v>50701.32149003962</v>
      </c>
      <c r="Q567" s="1">
        <v>43312.449959680263</v>
      </c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>
        <v>37547.816911013433</v>
      </c>
      <c r="AT567" s="1">
        <v>1109837.5172992051</v>
      </c>
    </row>
    <row r="568" spans="1:46" x14ac:dyDescent="0.2">
      <c r="A568" t="s">
        <v>101</v>
      </c>
      <c r="B568" t="s">
        <v>79</v>
      </c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>
        <v>645755.28852184815</v>
      </c>
      <c r="AJ568" s="1">
        <v>228654.46789375728</v>
      </c>
      <c r="AK568" s="1">
        <v>321840.02158751432</v>
      </c>
      <c r="AL568" s="1">
        <v>243679.97434270559</v>
      </c>
      <c r="AM568" s="1"/>
      <c r="AN568" s="1"/>
      <c r="AO568" s="1"/>
      <c r="AP568" s="1"/>
      <c r="AQ568" s="1"/>
      <c r="AR568" s="1"/>
      <c r="AS568" s="1"/>
      <c r="AT568" s="1">
        <v>1439929.7523458255</v>
      </c>
    </row>
    <row r="569" spans="1:46" x14ac:dyDescent="0.2">
      <c r="A569" t="s">
        <v>101</v>
      </c>
      <c r="B569" t="s">
        <v>80</v>
      </c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>
        <v>1042619.3130044186</v>
      </c>
      <c r="AI569" s="1">
        <v>323284.80396364909</v>
      </c>
      <c r="AJ569" s="1">
        <v>511929.62881113909</v>
      </c>
      <c r="AK569" s="1"/>
      <c r="AL569" s="1">
        <v>212879.41650991654</v>
      </c>
      <c r="AM569" s="1"/>
      <c r="AN569" s="1"/>
      <c r="AO569" s="1"/>
      <c r="AP569" s="1"/>
      <c r="AQ569" s="1"/>
      <c r="AR569" s="1"/>
      <c r="AS569" s="1">
        <v>5374.3151764218583</v>
      </c>
      <c r="AT569" s="1">
        <v>2096087.4774655453</v>
      </c>
    </row>
    <row r="570" spans="1:46" x14ac:dyDescent="0.2">
      <c r="A570" t="s">
        <v>101</v>
      </c>
      <c r="B570" t="s">
        <v>81</v>
      </c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>
        <v>57974.287994456288</v>
      </c>
      <c r="AJ570" s="1">
        <v>102345.93946884191</v>
      </c>
      <c r="AK570" s="1">
        <v>169951.14131687128</v>
      </c>
      <c r="AL570" s="1">
        <v>0</v>
      </c>
      <c r="AM570" s="1">
        <v>40974.683456948253</v>
      </c>
      <c r="AN570" s="1">
        <v>347563.7155867964</v>
      </c>
      <c r="AO570" s="1">
        <v>23145.968099858066</v>
      </c>
      <c r="AP570" s="1">
        <v>211342.70872451848</v>
      </c>
      <c r="AQ570" s="1"/>
      <c r="AR570" s="1"/>
      <c r="AS570" s="1">
        <v>1257.8342375437819</v>
      </c>
      <c r="AT570" s="1">
        <v>954556.27888583427</v>
      </c>
    </row>
    <row r="571" spans="1:46" x14ac:dyDescent="0.2">
      <c r="A571" t="s">
        <v>101</v>
      </c>
      <c r="B571" t="s">
        <v>82</v>
      </c>
      <c r="C571" s="1">
        <v>232.37863363790905</v>
      </c>
      <c r="D571" s="1">
        <v>3339.6067853087816</v>
      </c>
      <c r="E571" s="1">
        <v>809.04142525345901</v>
      </c>
      <c r="F571" s="1">
        <v>734.74008940195301</v>
      </c>
      <c r="G571" s="1">
        <v>17.933834067448988</v>
      </c>
      <c r="H571" s="1">
        <v>417.24757530348671</v>
      </c>
      <c r="I571" s="1">
        <v>170.10938765121293</v>
      </c>
      <c r="J571" s="1">
        <v>9.3981112072260924</v>
      </c>
      <c r="K571" s="1">
        <v>-81.143580382047119</v>
      </c>
      <c r="L571" s="1">
        <v>898.6832048476349</v>
      </c>
      <c r="M571" s="1">
        <v>6223.6350791007653</v>
      </c>
      <c r="N571" s="1">
        <v>2644.3456579726635</v>
      </c>
      <c r="O571" s="1">
        <v>18229.055243894756</v>
      </c>
      <c r="P571" s="1">
        <v>4806.0770187479366</v>
      </c>
      <c r="Q571" s="1">
        <v>2523.5749909350625</v>
      </c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>
        <v>40974.683456948253</v>
      </c>
    </row>
    <row r="572" spans="1:46" x14ac:dyDescent="0.2">
      <c r="A572" t="s">
        <v>101</v>
      </c>
      <c r="B572" t="s">
        <v>83</v>
      </c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>
        <v>161579.25045010535</v>
      </c>
      <c r="AK572" s="1">
        <v>185984.46513669123</v>
      </c>
      <c r="AL572" s="1"/>
      <c r="AM572" s="1"/>
      <c r="AN572" s="1"/>
      <c r="AO572" s="1"/>
      <c r="AP572" s="1"/>
      <c r="AQ572" s="1"/>
      <c r="AR572" s="1"/>
      <c r="AS572" s="1"/>
      <c r="AT572" s="1">
        <v>347563.71558679658</v>
      </c>
    </row>
    <row r="573" spans="1:46" x14ac:dyDescent="0.2">
      <c r="A573" t="s">
        <v>101</v>
      </c>
      <c r="B573" t="s">
        <v>84</v>
      </c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>
        <v>175.99755703588005</v>
      </c>
      <c r="S573" s="1">
        <v>556.58236995441041</v>
      </c>
      <c r="T573" s="1">
        <v>1528.1154551020766</v>
      </c>
      <c r="U573" s="1">
        <v>6208.059910851237</v>
      </c>
      <c r="V573" s="1">
        <v>3165.9169818285964</v>
      </c>
      <c r="W573" s="1">
        <v>3260.75304569236</v>
      </c>
      <c r="X573" s="1">
        <v>450.45004240571046</v>
      </c>
      <c r="Y573" s="1">
        <v>7800.0927369877936</v>
      </c>
      <c r="Z573" s="1">
        <v>0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0</v>
      </c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>
        <v>23145.968099858066</v>
      </c>
    </row>
    <row r="574" spans="1:46" x14ac:dyDescent="0.2">
      <c r="A574" t="s">
        <v>101</v>
      </c>
      <c r="B574" t="s">
        <v>85</v>
      </c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>
        <v>5211.7081154085226</v>
      </c>
      <c r="S574" s="1">
        <v>8124.207468799601</v>
      </c>
      <c r="T574" s="1">
        <v>41430.182925451387</v>
      </c>
      <c r="U574" s="1">
        <v>14645.730078448807</v>
      </c>
      <c r="V574" s="1">
        <v>44674.374550948734</v>
      </c>
      <c r="W574" s="1">
        <v>11352.587601333014</v>
      </c>
      <c r="X574" s="1">
        <v>4787.4272038660101</v>
      </c>
      <c r="Y574" s="1">
        <v>11648.30837353029</v>
      </c>
      <c r="Z574" s="1">
        <v>5881.6904372300924</v>
      </c>
      <c r="AA574" s="1">
        <v>4340.5187743188362</v>
      </c>
      <c r="AB574" s="1">
        <v>4492.8959872762352</v>
      </c>
      <c r="AC574" s="1">
        <v>967.07590766363421</v>
      </c>
      <c r="AD574" s="1">
        <v>25853.730540080636</v>
      </c>
      <c r="AE574" s="1">
        <v>2193.0063276726705</v>
      </c>
      <c r="AF574" s="1">
        <v>25739.264432489996</v>
      </c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>
        <v>211342.70872451848</v>
      </c>
    </row>
    <row r="575" spans="1:46" x14ac:dyDescent="0.2">
      <c r="A575" t="s">
        <v>101</v>
      </c>
      <c r="B575" t="s">
        <v>86</v>
      </c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>
        <v>435420.46572198346</v>
      </c>
      <c r="AK575" s="1">
        <v>49577.235970155074</v>
      </c>
      <c r="AL575" s="1">
        <v>26502.460788925659</v>
      </c>
      <c r="AM575" s="1"/>
      <c r="AN575" s="1"/>
      <c r="AO575" s="1"/>
      <c r="AP575" s="1"/>
      <c r="AQ575" s="1"/>
      <c r="AR575" s="1"/>
      <c r="AS575" s="1">
        <v>-57619.570469113416</v>
      </c>
      <c r="AT575" s="1">
        <v>453880.59201195079</v>
      </c>
    </row>
    <row r="576" spans="1:46" x14ac:dyDescent="0.2">
      <c r="A576" t="s">
        <v>101</v>
      </c>
      <c r="B576" t="s">
        <v>87</v>
      </c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>
        <v>43683.592011950721</v>
      </c>
      <c r="AR576" s="1"/>
      <c r="AS576" s="1"/>
      <c r="AT576" s="1">
        <v>43683.592011950721</v>
      </c>
    </row>
    <row r="577" spans="1:46" x14ac:dyDescent="0.2">
      <c r="A577" t="s">
        <v>101</v>
      </c>
      <c r="B577" t="s">
        <v>88</v>
      </c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>
        <v>9951.5434382452695</v>
      </c>
      <c r="S577" s="1">
        <v>69419.396994788141</v>
      </c>
      <c r="T577" s="1">
        <v>28662.170253670927</v>
      </c>
      <c r="U577" s="1">
        <v>58597.635437476289</v>
      </c>
      <c r="V577" s="1">
        <v>69514.346133524843</v>
      </c>
      <c r="W577" s="1">
        <v>115252.49869650451</v>
      </c>
      <c r="X577" s="1">
        <v>72839.265633243631</v>
      </c>
      <c r="Y577" s="1">
        <v>115184.55279741444</v>
      </c>
      <c r="Z577" s="1">
        <v>754.24576740751309</v>
      </c>
      <c r="AA577" s="1">
        <v>549.60176071688977</v>
      </c>
      <c r="AB577" s="1">
        <v>18524.317113905232</v>
      </c>
      <c r="AC577" s="1">
        <v>24637.758773338646</v>
      </c>
      <c r="AD577" s="1">
        <v>24598.313437728772</v>
      </c>
      <c r="AE577" s="1">
        <v>238.10486653214039</v>
      </c>
      <c r="AF577" s="1">
        <v>11386.248895502726</v>
      </c>
      <c r="AG577" s="1"/>
      <c r="AH577" s="1">
        <v>9817.4037677682227</v>
      </c>
      <c r="AI577" s="1">
        <v>82823.136819251464</v>
      </c>
      <c r="AJ577" s="1"/>
      <c r="AK577" s="1">
        <v>2697.6134543129183</v>
      </c>
      <c r="AL577" s="1">
        <v>24538.427244286326</v>
      </c>
      <c r="AM577" s="1"/>
      <c r="AN577" s="1"/>
      <c r="AO577" s="1"/>
      <c r="AP577" s="1"/>
      <c r="AQ577" s="1"/>
      <c r="AR577" s="1"/>
      <c r="AS577" s="1"/>
      <c r="AT577" s="1">
        <v>739986.58128561883</v>
      </c>
    </row>
    <row r="578" spans="1:46" x14ac:dyDescent="0.2">
      <c r="A578" t="s">
        <v>101</v>
      </c>
      <c r="B578" t="s">
        <v>89</v>
      </c>
      <c r="C578" s="1">
        <v>120635.76835784678</v>
      </c>
      <c r="D578" s="1">
        <v>417559.34530386073</v>
      </c>
      <c r="E578" s="1">
        <v>261391.41396276694</v>
      </c>
      <c r="F578" s="1">
        <v>264987.63017523912</v>
      </c>
      <c r="G578" s="1">
        <v>316049.55824170879</v>
      </c>
      <c r="H578" s="1">
        <v>333666.06827819522</v>
      </c>
      <c r="I578" s="1">
        <v>45089.289653156098</v>
      </c>
      <c r="J578" s="1">
        <v>171322.0996252773</v>
      </c>
      <c r="K578" s="1">
        <v>130321.85475337401</v>
      </c>
      <c r="L578" s="1">
        <v>210729.71375826997</v>
      </c>
      <c r="M578" s="1">
        <v>574108.33923989884</v>
      </c>
      <c r="N578" s="1">
        <v>408753.42318006657</v>
      </c>
      <c r="O578" s="1">
        <v>771262.9534097549</v>
      </c>
      <c r="P578" s="1">
        <v>491684.42136064224</v>
      </c>
      <c r="Q578" s="1">
        <v>237847.69366787586</v>
      </c>
      <c r="R578" s="1">
        <v>150772.50783897177</v>
      </c>
      <c r="S578" s="1">
        <v>495498.12500771414</v>
      </c>
      <c r="T578" s="1">
        <v>419294.67916426383</v>
      </c>
      <c r="U578" s="1">
        <v>381263.72515616845</v>
      </c>
      <c r="V578" s="1">
        <v>507384.11130624259</v>
      </c>
      <c r="W578" s="1">
        <v>527045.98427728238</v>
      </c>
      <c r="X578" s="1">
        <v>145801.39981554169</v>
      </c>
      <c r="Y578" s="1">
        <v>315065.67216405756</v>
      </c>
      <c r="Z578" s="1">
        <v>136663.51722759928</v>
      </c>
      <c r="AA578" s="1">
        <v>232817.2368309228</v>
      </c>
      <c r="AB578" s="1">
        <v>521916.73389423022</v>
      </c>
      <c r="AC578" s="1">
        <v>434519.21419025207</v>
      </c>
      <c r="AD578" s="1">
        <v>1031481.930146431</v>
      </c>
      <c r="AE578" s="1">
        <v>494654.67772728513</v>
      </c>
      <c r="AF578" s="1">
        <v>218316.95710994219</v>
      </c>
      <c r="AG578" s="1">
        <v>402488.22206459456</v>
      </c>
      <c r="AH578" s="1">
        <v>1052436.7167721868</v>
      </c>
      <c r="AI578" s="1">
        <v>1109837.5172992051</v>
      </c>
      <c r="AJ578" s="1">
        <v>1439929.7523458269</v>
      </c>
      <c r="AK578" s="1">
        <v>2096087.4774655448</v>
      </c>
      <c r="AL578" s="1">
        <v>954556.27888583404</v>
      </c>
      <c r="AM578" s="1">
        <v>40974.683456948253</v>
      </c>
      <c r="AN578" s="1">
        <v>347563.7155867964</v>
      </c>
      <c r="AO578" s="1">
        <v>23145.968099858066</v>
      </c>
      <c r="AP578" s="1">
        <v>211342.70872451848</v>
      </c>
      <c r="AQ578" s="1">
        <v>453880.59201195074</v>
      </c>
      <c r="AR578" s="1">
        <v>43683.592011950779</v>
      </c>
      <c r="AS578" s="1">
        <v>739986.58128561883</v>
      </c>
      <c r="AT578" s="1"/>
    </row>
    <row r="579" spans="1:46" x14ac:dyDescent="0.2">
      <c r="A579" t="s">
        <v>102</v>
      </c>
      <c r="B579" t="s">
        <v>46</v>
      </c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>
        <v>120835.14110038275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">
        <v>0</v>
      </c>
      <c r="Z579" s="1">
        <v>0</v>
      </c>
      <c r="AA579" s="1">
        <v>1511.401471535052</v>
      </c>
      <c r="AB579" s="1">
        <v>0</v>
      </c>
      <c r="AC579" s="1">
        <v>0</v>
      </c>
      <c r="AD579" s="1">
        <v>0</v>
      </c>
      <c r="AE579" s="1">
        <v>0</v>
      </c>
      <c r="AF579" s="1">
        <v>0</v>
      </c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>
        <v>122346.5425719178</v>
      </c>
    </row>
    <row r="580" spans="1:46" x14ac:dyDescent="0.2">
      <c r="A580" t="s">
        <v>102</v>
      </c>
      <c r="B580" t="s">
        <v>47</v>
      </c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>
        <v>0</v>
      </c>
      <c r="S580" s="1">
        <v>400572.25900816038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">
        <v>0</v>
      </c>
      <c r="Z580" s="1">
        <v>0</v>
      </c>
      <c r="AA580" s="1">
        <v>0</v>
      </c>
      <c r="AB580" s="1">
        <v>1684.7085280656606</v>
      </c>
      <c r="AC580" s="1">
        <v>25.313016192042735</v>
      </c>
      <c r="AD580" s="1">
        <v>5101.7883729827035</v>
      </c>
      <c r="AE580" s="1">
        <v>0</v>
      </c>
      <c r="AF580" s="1">
        <v>8028.2803216716266</v>
      </c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>
        <v>415412.34924707242</v>
      </c>
    </row>
    <row r="581" spans="1:46" x14ac:dyDescent="0.2">
      <c r="A581" t="s">
        <v>102</v>
      </c>
      <c r="B581" t="s">
        <v>48</v>
      </c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>
        <v>2089.9606733434148</v>
      </c>
      <c r="S581" s="1">
        <v>0</v>
      </c>
      <c r="T581" s="1">
        <v>275726.41029781656</v>
      </c>
      <c r="U581" s="1">
        <v>1504.7184758265105</v>
      </c>
      <c r="V581" s="1">
        <v>1321.6564680889426</v>
      </c>
      <c r="W581" s="1">
        <v>1.2699406699841347</v>
      </c>
      <c r="X581" s="1">
        <v>0</v>
      </c>
      <c r="Y581" s="1">
        <v>0</v>
      </c>
      <c r="Z581" s="1">
        <v>0</v>
      </c>
      <c r="AA581" s="1">
        <v>0</v>
      </c>
      <c r="AB581" s="1">
        <v>0</v>
      </c>
      <c r="AC581" s="1">
        <v>0</v>
      </c>
      <c r="AD581" s="1">
        <v>1879.6309577621792</v>
      </c>
      <c r="AE581" s="1">
        <v>0</v>
      </c>
      <c r="AF581" s="1">
        <v>116.74886280483298</v>
      </c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>
        <v>282640.39567631244</v>
      </c>
    </row>
    <row r="582" spans="1:46" x14ac:dyDescent="0.2">
      <c r="A582" t="s">
        <v>102</v>
      </c>
      <c r="B582" t="s">
        <v>49</v>
      </c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>
        <v>1498.2917022030704</v>
      </c>
      <c r="S582" s="1">
        <v>0</v>
      </c>
      <c r="T582" s="1">
        <v>5722.0841311128543</v>
      </c>
      <c r="U582" s="1">
        <v>236486.7522371833</v>
      </c>
      <c r="V582" s="1">
        <v>4439.7871357699951</v>
      </c>
      <c r="W582" s="1">
        <v>4240.5300863932262</v>
      </c>
      <c r="X582" s="1">
        <v>1547.6847539855564</v>
      </c>
      <c r="Y582" s="1">
        <v>637.42696144798299</v>
      </c>
      <c r="Z582" s="1">
        <v>0</v>
      </c>
      <c r="AA582" s="1">
        <v>0</v>
      </c>
      <c r="AB582" s="1">
        <v>0</v>
      </c>
      <c r="AC582" s="1">
        <v>0</v>
      </c>
      <c r="AD582" s="1">
        <v>12810.027672594008</v>
      </c>
      <c r="AE582" s="1">
        <v>0</v>
      </c>
      <c r="AF582" s="1">
        <v>505.83533729669239</v>
      </c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>
        <v>267888.42001798673</v>
      </c>
    </row>
    <row r="583" spans="1:46" x14ac:dyDescent="0.2">
      <c r="A583" t="s">
        <v>102</v>
      </c>
      <c r="B583" t="s">
        <v>50</v>
      </c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>
        <v>0</v>
      </c>
      <c r="S583" s="1">
        <v>0</v>
      </c>
      <c r="T583" s="1">
        <v>2464.9229537689262</v>
      </c>
      <c r="U583" s="1">
        <v>1667.1179532580265</v>
      </c>
      <c r="V583" s="1">
        <v>269560.04790052166</v>
      </c>
      <c r="W583" s="1">
        <v>2981.7618885346847</v>
      </c>
      <c r="X583" s="1">
        <v>594.11839819243608</v>
      </c>
      <c r="Y583" s="1">
        <v>219.75841576269559</v>
      </c>
      <c r="Z583" s="1">
        <v>0</v>
      </c>
      <c r="AA583" s="1">
        <v>0</v>
      </c>
      <c r="AB583" s="1">
        <v>0</v>
      </c>
      <c r="AC583" s="1">
        <v>0</v>
      </c>
      <c r="AD583" s="1">
        <v>24597.023655284444</v>
      </c>
      <c r="AE583" s="1">
        <v>0</v>
      </c>
      <c r="AF583" s="1">
        <v>2774.7944175374705</v>
      </c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>
        <v>304859.54558286036</v>
      </c>
    </row>
    <row r="584" spans="1:46" x14ac:dyDescent="0.2">
      <c r="A584" t="s">
        <v>102</v>
      </c>
      <c r="B584" t="s">
        <v>51</v>
      </c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>
        <v>0</v>
      </c>
      <c r="S584" s="1">
        <v>0</v>
      </c>
      <c r="T584" s="1">
        <v>0</v>
      </c>
      <c r="U584" s="1">
        <v>3268.6421229807029</v>
      </c>
      <c r="V584" s="1">
        <v>4034.787746360691</v>
      </c>
      <c r="W584" s="1">
        <v>303296.02534535399</v>
      </c>
      <c r="X584" s="1">
        <v>7066.4960275747044</v>
      </c>
      <c r="Y584" s="1">
        <v>4351.4522131038757</v>
      </c>
      <c r="Z584" s="1">
        <v>0</v>
      </c>
      <c r="AA584" s="1">
        <v>0</v>
      </c>
      <c r="AB584" s="1">
        <v>0</v>
      </c>
      <c r="AC584" s="1">
        <v>0</v>
      </c>
      <c r="AD584" s="1">
        <v>14318.711001177362</v>
      </c>
      <c r="AE584" s="1">
        <v>0</v>
      </c>
      <c r="AF584" s="1">
        <v>1502.0151563511824</v>
      </c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>
        <v>337838.12961290253</v>
      </c>
    </row>
    <row r="585" spans="1:46" x14ac:dyDescent="0.2">
      <c r="A585" t="s">
        <v>102</v>
      </c>
      <c r="B585" t="s">
        <v>52</v>
      </c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>
        <v>0</v>
      </c>
      <c r="S585" s="1">
        <v>0</v>
      </c>
      <c r="T585" s="1">
        <v>0</v>
      </c>
      <c r="U585" s="1">
        <v>3.8418017158400315</v>
      </c>
      <c r="V585" s="1">
        <v>172.1166465962481</v>
      </c>
      <c r="W585" s="1">
        <v>2015.4139951321577</v>
      </c>
      <c r="X585" s="1">
        <v>37220.233419813849</v>
      </c>
      <c r="Y585" s="1">
        <v>455.69403920780212</v>
      </c>
      <c r="Z585" s="1">
        <v>0</v>
      </c>
      <c r="AA585" s="1">
        <v>0</v>
      </c>
      <c r="AB585" s="1">
        <v>0</v>
      </c>
      <c r="AC585" s="1">
        <v>0</v>
      </c>
      <c r="AD585" s="1">
        <v>2326.7253245673874</v>
      </c>
      <c r="AE585" s="1">
        <v>0</v>
      </c>
      <c r="AF585" s="1">
        <v>251.46785868706914</v>
      </c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>
        <v>42445.493085720358</v>
      </c>
    </row>
    <row r="586" spans="1:46" x14ac:dyDescent="0.2">
      <c r="A586" t="s">
        <v>102</v>
      </c>
      <c r="B586" t="s">
        <v>53</v>
      </c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>
        <v>0</v>
      </c>
      <c r="S586" s="1">
        <v>0</v>
      </c>
      <c r="T586" s="1">
        <v>0</v>
      </c>
      <c r="U586" s="1">
        <v>5310.6241163336254</v>
      </c>
      <c r="V586" s="1">
        <v>1700.9658410375462</v>
      </c>
      <c r="W586" s="1">
        <v>11975.65467908983</v>
      </c>
      <c r="X586" s="1">
        <v>3902.108950398735</v>
      </c>
      <c r="Y586" s="1">
        <v>164847.79622810689</v>
      </c>
      <c r="Z586" s="1">
        <v>0</v>
      </c>
      <c r="AA586" s="1">
        <v>0</v>
      </c>
      <c r="AB586" s="1">
        <v>0</v>
      </c>
      <c r="AC586" s="1">
        <v>0</v>
      </c>
      <c r="AD586" s="1">
        <v>24295.033300305928</v>
      </c>
      <c r="AE586" s="1">
        <v>0</v>
      </c>
      <c r="AF586" s="1">
        <v>2804.9952282916347</v>
      </c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>
        <v>214837.17834356418</v>
      </c>
    </row>
    <row r="587" spans="1:46" x14ac:dyDescent="0.2">
      <c r="A587" t="s">
        <v>102</v>
      </c>
      <c r="B587" t="s">
        <v>54</v>
      </c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>
        <v>0</v>
      </c>
      <c r="S587" s="1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">
        <v>0</v>
      </c>
      <c r="Z587" s="1">
        <v>136988.08245694271</v>
      </c>
      <c r="AA587" s="1">
        <v>0</v>
      </c>
      <c r="AB587" s="1">
        <v>0</v>
      </c>
      <c r="AC587" s="1">
        <v>0</v>
      </c>
      <c r="AD587" s="1">
        <v>313.60473089033428</v>
      </c>
      <c r="AE587" s="1">
        <v>0</v>
      </c>
      <c r="AF587" s="1">
        <v>0</v>
      </c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>
        <v>137301.68718783304</v>
      </c>
    </row>
    <row r="588" spans="1:46" x14ac:dyDescent="0.2">
      <c r="A588" t="s">
        <v>102</v>
      </c>
      <c r="B588" t="s">
        <v>55</v>
      </c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>
        <v>0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">
        <v>0</v>
      </c>
      <c r="Z588" s="1">
        <v>0</v>
      </c>
      <c r="AA588" s="1">
        <v>230620.55085784342</v>
      </c>
      <c r="AB588" s="1">
        <v>0</v>
      </c>
      <c r="AC588" s="1">
        <v>0</v>
      </c>
      <c r="AD588" s="1">
        <v>7134.8635444057172</v>
      </c>
      <c r="AE588" s="1">
        <v>0</v>
      </c>
      <c r="AF588" s="1">
        <v>0</v>
      </c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>
        <v>237755.41440224915</v>
      </c>
    </row>
    <row r="589" spans="1:46" x14ac:dyDescent="0.2">
      <c r="A589" t="s">
        <v>102</v>
      </c>
      <c r="B589" t="s">
        <v>56</v>
      </c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>
        <v>0</v>
      </c>
      <c r="S589" s="1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">
        <v>0</v>
      </c>
      <c r="Z589" s="1">
        <v>0</v>
      </c>
      <c r="AA589" s="1">
        <v>0</v>
      </c>
      <c r="AB589" s="1">
        <v>512819.58314994519</v>
      </c>
      <c r="AC589" s="1">
        <v>0</v>
      </c>
      <c r="AD589" s="1">
        <v>94963.468459205964</v>
      </c>
      <c r="AE589" s="1">
        <v>0</v>
      </c>
      <c r="AF589" s="1">
        <v>11254.750147322255</v>
      </c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>
        <v>619037.80175647349</v>
      </c>
    </row>
    <row r="590" spans="1:46" x14ac:dyDescent="0.2">
      <c r="A590" t="s">
        <v>102</v>
      </c>
      <c r="B590" t="s">
        <v>57</v>
      </c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>
        <v>0</v>
      </c>
      <c r="S590" s="1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">
        <v>6595.7141699592858</v>
      </c>
      <c r="Z590" s="1">
        <v>0</v>
      </c>
      <c r="AA590" s="1">
        <v>0</v>
      </c>
      <c r="AB590" s="1">
        <v>0</v>
      </c>
      <c r="AC590" s="1">
        <v>420822.68574845203</v>
      </c>
      <c r="AD590" s="1">
        <v>2055.0566989273211</v>
      </c>
      <c r="AE590" s="1">
        <v>0</v>
      </c>
      <c r="AF590" s="1">
        <v>0</v>
      </c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>
        <v>429473.45661733864</v>
      </c>
    </row>
    <row r="591" spans="1:46" x14ac:dyDescent="0.2">
      <c r="A591" t="s">
        <v>102</v>
      </c>
      <c r="B591" t="s">
        <v>58</v>
      </c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">
        <v>0</v>
      </c>
      <c r="Z591" s="1">
        <v>0</v>
      </c>
      <c r="AA591" s="1">
        <v>0</v>
      </c>
      <c r="AB591" s="1">
        <v>0</v>
      </c>
      <c r="AC591" s="1">
        <v>0</v>
      </c>
      <c r="AD591" s="1">
        <v>833307.29006308864</v>
      </c>
      <c r="AE591" s="1">
        <v>0</v>
      </c>
      <c r="AF591" s="1">
        <v>10876.12784049201</v>
      </c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>
        <v>844183.4179035807</v>
      </c>
    </row>
    <row r="592" spans="1:46" x14ac:dyDescent="0.2">
      <c r="A592" t="s">
        <v>102</v>
      </c>
      <c r="B592" t="s">
        <v>59</v>
      </c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>
        <v>0</v>
      </c>
      <c r="S592" s="1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">
        <v>0</v>
      </c>
      <c r="Z592" s="1">
        <v>0</v>
      </c>
      <c r="AA592" s="1">
        <v>0</v>
      </c>
      <c r="AB592" s="1">
        <v>0</v>
      </c>
      <c r="AC592" s="1">
        <v>0</v>
      </c>
      <c r="AD592" s="1">
        <v>0</v>
      </c>
      <c r="AE592" s="1">
        <v>514370.13220677339</v>
      </c>
      <c r="AF592" s="1">
        <v>0</v>
      </c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>
        <v>514370.13220677339</v>
      </c>
    </row>
    <row r="593" spans="1:46" x14ac:dyDescent="0.2">
      <c r="A593" t="s">
        <v>102</v>
      </c>
      <c r="B593" t="s">
        <v>60</v>
      </c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>
        <v>29.451083802355054</v>
      </c>
      <c r="S593" s="1">
        <v>158.3276520754425</v>
      </c>
      <c r="T593" s="1">
        <v>6641.4884094381423</v>
      </c>
      <c r="U593" s="1">
        <v>6429.315960281504</v>
      </c>
      <c r="V593" s="1">
        <v>32.319548239700133</v>
      </c>
      <c r="W593" s="1">
        <v>0</v>
      </c>
      <c r="X593" s="1">
        <v>28.32885721017816</v>
      </c>
      <c r="Y593" s="1">
        <v>0</v>
      </c>
      <c r="Z593" s="1">
        <v>0</v>
      </c>
      <c r="AA593" s="1">
        <v>19477.333392374498</v>
      </c>
      <c r="AB593" s="1">
        <v>21731.054536297997</v>
      </c>
      <c r="AC593" s="1">
        <v>8894.901027232816</v>
      </c>
      <c r="AD593" s="1">
        <v>32881.587581732107</v>
      </c>
      <c r="AE593" s="1">
        <v>485.10861556084524</v>
      </c>
      <c r="AF593" s="1">
        <v>162368.84983451798</v>
      </c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>
        <v>259158.06649876357</v>
      </c>
    </row>
    <row r="594" spans="1:46" x14ac:dyDescent="0.2">
      <c r="A594" t="s">
        <v>102</v>
      </c>
      <c r="B594" t="s">
        <v>61</v>
      </c>
      <c r="C594" s="1">
        <v>2785.3792099126435</v>
      </c>
      <c r="D594" s="1">
        <v>34.964656065623664</v>
      </c>
      <c r="E594" s="1">
        <v>73245.581922120356</v>
      </c>
      <c r="F594" s="1">
        <v>27299.716197661754</v>
      </c>
      <c r="G594" s="1">
        <v>1120.090057254175</v>
      </c>
      <c r="H594" s="1">
        <v>303.86788803632095</v>
      </c>
      <c r="I594" s="1">
        <v>96.226062751180649</v>
      </c>
      <c r="J594" s="1">
        <v>246.06878962446874</v>
      </c>
      <c r="K594" s="1">
        <v>14.586357835839273</v>
      </c>
      <c r="L594" s="1">
        <v>4.7949696158244501</v>
      </c>
      <c r="M594" s="1">
        <v>534.36592234295495</v>
      </c>
      <c r="N594" s="1">
        <v>8.7993004625756708</v>
      </c>
      <c r="O594" s="1">
        <v>114.16061694871786</v>
      </c>
      <c r="P594" s="1">
        <v>226.45844562938072</v>
      </c>
      <c r="Q594" s="1">
        <v>2568.2130778094083</v>
      </c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>
        <v>47785.032203840776</v>
      </c>
      <c r="AL594" s="1">
        <v>0</v>
      </c>
      <c r="AM594" s="1"/>
      <c r="AN594" s="1"/>
      <c r="AO594" s="1"/>
      <c r="AP594" s="1"/>
      <c r="AQ594" s="1">
        <v>0</v>
      </c>
      <c r="AR594" s="1">
        <v>-25030.030652474321</v>
      </c>
      <c r="AS594" s="1">
        <v>20534.119084273996</v>
      </c>
      <c r="AT594" s="1">
        <v>151892.39410971166</v>
      </c>
    </row>
    <row r="595" spans="1:46" x14ac:dyDescent="0.2">
      <c r="A595" t="s">
        <v>102</v>
      </c>
      <c r="B595" t="s">
        <v>62</v>
      </c>
      <c r="C595" s="1">
        <v>1834.9484973833289</v>
      </c>
      <c r="D595" s="1">
        <v>5912.1310961050631</v>
      </c>
      <c r="E595" s="1">
        <v>1732.6411735083429</v>
      </c>
      <c r="F595" s="1">
        <v>12645.398479562262</v>
      </c>
      <c r="G595" s="1">
        <v>79139.400868259967</v>
      </c>
      <c r="H595" s="1">
        <v>88318.125829626704</v>
      </c>
      <c r="I595" s="1">
        <v>4026.7833767098878</v>
      </c>
      <c r="J595" s="1">
        <v>8592.8957510834571</v>
      </c>
      <c r="K595" s="1">
        <v>23193.16480100722</v>
      </c>
      <c r="L595" s="1">
        <v>11071.782346851696</v>
      </c>
      <c r="M595" s="1">
        <v>110.0110065284921</v>
      </c>
      <c r="N595" s="1">
        <v>2312.0826166749712</v>
      </c>
      <c r="O595" s="1">
        <v>0</v>
      </c>
      <c r="P595" s="1">
        <v>2306.3170906899581</v>
      </c>
      <c r="Q595" s="1">
        <v>4458.9798995936926</v>
      </c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>
        <v>1603.7704078487948</v>
      </c>
      <c r="AL595" s="1">
        <v>0</v>
      </c>
      <c r="AM595" s="1"/>
      <c r="AN595" s="1"/>
      <c r="AO595" s="1"/>
      <c r="AP595" s="1"/>
      <c r="AQ595" s="1">
        <v>0</v>
      </c>
      <c r="AR595" s="1">
        <v>2408.4169082453009</v>
      </c>
      <c r="AS595" s="1">
        <v>245379.7714631448</v>
      </c>
      <c r="AT595" s="1">
        <v>495046.62161282392</v>
      </c>
    </row>
    <row r="596" spans="1:46" x14ac:dyDescent="0.2">
      <c r="A596" t="s">
        <v>102</v>
      </c>
      <c r="B596" t="s">
        <v>63</v>
      </c>
      <c r="C596" s="1">
        <v>15553.383599059473</v>
      </c>
      <c r="D596" s="1">
        <v>700.70413829978918</v>
      </c>
      <c r="E596" s="1">
        <v>62310.817166426437</v>
      </c>
      <c r="F596" s="1">
        <v>987.94930038465952</v>
      </c>
      <c r="G596" s="1">
        <v>2974.4163828454275</v>
      </c>
      <c r="H596" s="1">
        <v>12.058252248924409</v>
      </c>
      <c r="I596" s="1">
        <v>0</v>
      </c>
      <c r="J596" s="1">
        <v>0</v>
      </c>
      <c r="K596" s="1">
        <v>85.024765762376731</v>
      </c>
      <c r="L596" s="1">
        <v>0</v>
      </c>
      <c r="M596" s="1">
        <v>14941.262760849082</v>
      </c>
      <c r="N596" s="1">
        <v>3447.7793476976044</v>
      </c>
      <c r="O596" s="1">
        <v>1793.6467833021732</v>
      </c>
      <c r="P596" s="1">
        <v>1752.2303066293653</v>
      </c>
      <c r="Q596" s="1">
        <v>4938.1037308763007</v>
      </c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>
        <v>320922.20416316367</v>
      </c>
      <c r="AL596" s="1">
        <v>0</v>
      </c>
      <c r="AM596" s="1"/>
      <c r="AN596" s="1"/>
      <c r="AO596" s="1"/>
      <c r="AP596" s="1"/>
      <c r="AQ596" s="1">
        <v>0</v>
      </c>
      <c r="AR596" s="1">
        <v>-25724.760268700251</v>
      </c>
      <c r="AS596" s="1">
        <v>38767.413640370454</v>
      </c>
      <c r="AT596" s="1">
        <v>443462.23406921554</v>
      </c>
    </row>
    <row r="597" spans="1:46" x14ac:dyDescent="0.2">
      <c r="A597" t="s">
        <v>102</v>
      </c>
      <c r="B597" t="s">
        <v>64</v>
      </c>
      <c r="C597" s="1">
        <v>2384.4210643784222</v>
      </c>
      <c r="D597" s="1">
        <v>5556.2890167799769</v>
      </c>
      <c r="E597" s="1">
        <v>7676.2570886238373</v>
      </c>
      <c r="F597" s="1">
        <v>77820.909913936615</v>
      </c>
      <c r="G597" s="1">
        <v>5658.2678750853893</v>
      </c>
      <c r="H597" s="1">
        <v>7460.7425856895497</v>
      </c>
      <c r="I597" s="1">
        <v>411.92987085825297</v>
      </c>
      <c r="J597" s="1">
        <v>13791.033475565579</v>
      </c>
      <c r="K597" s="1">
        <v>296.42159999412195</v>
      </c>
      <c r="L597" s="1">
        <v>5318.4425108265605</v>
      </c>
      <c r="M597" s="1">
        <v>35398.459456542092</v>
      </c>
      <c r="N597" s="1">
        <v>6647.8009712752755</v>
      </c>
      <c r="O597" s="1">
        <v>16043.287469091467</v>
      </c>
      <c r="P597" s="1">
        <v>3748.7656102798364</v>
      </c>
      <c r="Q597" s="1">
        <v>7631.4016998290308</v>
      </c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>
        <v>131738.58746962476</v>
      </c>
      <c r="AL597" s="1">
        <v>0</v>
      </c>
      <c r="AM597" s="1"/>
      <c r="AN597" s="1"/>
      <c r="AO597" s="1"/>
      <c r="AP597" s="1"/>
      <c r="AQ597" s="1">
        <v>4848.1032567617212</v>
      </c>
      <c r="AR597" s="1">
        <v>25499.193734827102</v>
      </c>
      <c r="AS597" s="1">
        <v>47801.651916680115</v>
      </c>
      <c r="AT597" s="1">
        <v>405731.96658664977</v>
      </c>
    </row>
    <row r="598" spans="1:46" x14ac:dyDescent="0.2">
      <c r="A598" t="s">
        <v>102</v>
      </c>
      <c r="B598" t="s">
        <v>65</v>
      </c>
      <c r="C598" s="1">
        <v>22664.578138255354</v>
      </c>
      <c r="D598" s="1">
        <v>33590.908382351015</v>
      </c>
      <c r="E598" s="1">
        <v>10465.935732227339</v>
      </c>
      <c r="F598" s="1">
        <v>22685.347712922994</v>
      </c>
      <c r="G598" s="1">
        <v>77290.258070340453</v>
      </c>
      <c r="H598" s="1">
        <v>21512.306738665517</v>
      </c>
      <c r="I598" s="1">
        <v>3707.6247799222174</v>
      </c>
      <c r="J598" s="1">
        <v>13704.822207436431</v>
      </c>
      <c r="K598" s="1">
        <v>3290.4686042092258</v>
      </c>
      <c r="L598" s="1">
        <v>20792.61210462463</v>
      </c>
      <c r="M598" s="1">
        <v>26857.387015607466</v>
      </c>
      <c r="N598" s="1">
        <v>62183.536622139021</v>
      </c>
      <c r="O598" s="1">
        <v>17469.797094097295</v>
      </c>
      <c r="P598" s="1">
        <v>15759.805788931957</v>
      </c>
      <c r="Q598" s="1">
        <v>11658.050221873018</v>
      </c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>
        <v>127166.93256481316</v>
      </c>
      <c r="AL598" s="1">
        <v>0</v>
      </c>
      <c r="AM598" s="1"/>
      <c r="AN598" s="1"/>
      <c r="AO598" s="1"/>
      <c r="AP598" s="1"/>
      <c r="AQ598" s="1">
        <v>430.07549184365672</v>
      </c>
      <c r="AR598" s="1">
        <v>-11775.764344660915</v>
      </c>
      <c r="AS598" s="1">
        <v>69796.906451820963</v>
      </c>
      <c r="AT598" s="1">
        <v>549251.58937742084</v>
      </c>
    </row>
    <row r="599" spans="1:46" x14ac:dyDescent="0.2">
      <c r="A599" t="s">
        <v>102</v>
      </c>
      <c r="B599" t="s">
        <v>66</v>
      </c>
      <c r="C599" s="1">
        <v>3179.4790888665993</v>
      </c>
      <c r="D599" s="1">
        <v>21698.429102910082</v>
      </c>
      <c r="E599" s="1">
        <v>1001.4104531124714</v>
      </c>
      <c r="F599" s="1">
        <v>5660.4256857824848</v>
      </c>
      <c r="G599" s="1">
        <v>2838.1777909514608</v>
      </c>
      <c r="H599" s="1">
        <v>65266.244617788841</v>
      </c>
      <c r="I599" s="1">
        <v>7281.8607015024991</v>
      </c>
      <c r="J599" s="1">
        <v>42169.136580738319</v>
      </c>
      <c r="K599" s="1">
        <v>2500.732775330438</v>
      </c>
      <c r="L599" s="1">
        <v>58819.64538057155</v>
      </c>
      <c r="M599" s="1">
        <v>8620.849627804384</v>
      </c>
      <c r="N599" s="1">
        <v>5773.9053590923804</v>
      </c>
      <c r="O599" s="1">
        <v>5944.6909953745771</v>
      </c>
      <c r="P599" s="1">
        <v>4412.7262116595712</v>
      </c>
      <c r="Q599" s="1">
        <v>6754.8930087180306</v>
      </c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>
        <v>25634.995633961764</v>
      </c>
      <c r="AL599" s="1">
        <v>0</v>
      </c>
      <c r="AM599" s="1"/>
      <c r="AN599" s="1"/>
      <c r="AO599" s="1"/>
      <c r="AP599" s="1"/>
      <c r="AQ599" s="1">
        <v>119496.48066387796</v>
      </c>
      <c r="AR599" s="1">
        <v>19616.773687447188</v>
      </c>
      <c r="AS599" s="1">
        <v>185841.22998060068</v>
      </c>
      <c r="AT599" s="1">
        <v>592512.08734609128</v>
      </c>
    </row>
    <row r="600" spans="1:46" x14ac:dyDescent="0.2">
      <c r="A600" t="s">
        <v>102</v>
      </c>
      <c r="B600" t="s">
        <v>67</v>
      </c>
      <c r="C600" s="1">
        <v>108.69593619228895</v>
      </c>
      <c r="D600" s="1">
        <v>3021.1754929119566</v>
      </c>
      <c r="E600" s="1">
        <v>0</v>
      </c>
      <c r="F600" s="1">
        <v>247.70695313626106</v>
      </c>
      <c r="G600" s="1">
        <v>19.06966778203374</v>
      </c>
      <c r="H600" s="1">
        <v>4639.3163388059629</v>
      </c>
      <c r="I600" s="1">
        <v>6736.1946410737446</v>
      </c>
      <c r="J600" s="1">
        <v>8642.4769330944855</v>
      </c>
      <c r="K600" s="1">
        <v>3406.6488611100026</v>
      </c>
      <c r="L600" s="1">
        <v>8694.723890635516</v>
      </c>
      <c r="M600" s="1">
        <v>1578.2127646856511</v>
      </c>
      <c r="N600" s="1">
        <v>2138.1185764069987</v>
      </c>
      <c r="O600" s="1">
        <v>2085.8060737939086</v>
      </c>
      <c r="P600" s="1">
        <v>6574.1413730361855</v>
      </c>
      <c r="Q600" s="1">
        <v>4664.8338276330214</v>
      </c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>
        <v>19693.727447447076</v>
      </c>
      <c r="AL600" s="1">
        <v>0</v>
      </c>
      <c r="AM600" s="1"/>
      <c r="AN600" s="1"/>
      <c r="AO600" s="1"/>
      <c r="AP600" s="1"/>
      <c r="AQ600" s="1">
        <v>34637.903788149175</v>
      </c>
      <c r="AR600" s="1">
        <v>27421.32662708369</v>
      </c>
      <c r="AS600" s="1">
        <v>16522.591644885117</v>
      </c>
      <c r="AT600" s="1">
        <v>150832.67083786309</v>
      </c>
    </row>
    <row r="601" spans="1:46" x14ac:dyDescent="0.2">
      <c r="A601" t="s">
        <v>102</v>
      </c>
      <c r="B601" t="s">
        <v>68</v>
      </c>
      <c r="C601" s="1">
        <v>1252.3336493090865</v>
      </c>
      <c r="D601" s="1">
        <v>4910.6135854829208</v>
      </c>
      <c r="E601" s="1">
        <v>522.90355589322928</v>
      </c>
      <c r="F601" s="1">
        <v>418.22518437637655</v>
      </c>
      <c r="G601" s="1">
        <v>293.7928552168936</v>
      </c>
      <c r="H601" s="1">
        <v>696.61578485510711</v>
      </c>
      <c r="I601" s="1">
        <v>233.60972309244565</v>
      </c>
      <c r="J601" s="1">
        <v>67988.470077253267</v>
      </c>
      <c r="K601" s="1">
        <v>201.45241418541585</v>
      </c>
      <c r="L601" s="1">
        <v>0</v>
      </c>
      <c r="M601" s="1">
        <v>12162.173257862998</v>
      </c>
      <c r="N601" s="1">
        <v>13154.704373992685</v>
      </c>
      <c r="O601" s="1">
        <v>1931.1489196535963</v>
      </c>
      <c r="P601" s="1">
        <v>10353.242678202409</v>
      </c>
      <c r="Q601" s="1">
        <v>5153.0429606944117</v>
      </c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>
        <v>122391.26110631791</v>
      </c>
      <c r="AL601" s="1">
        <v>0</v>
      </c>
      <c r="AM601" s="1"/>
      <c r="AN601" s="1"/>
      <c r="AO601" s="1"/>
      <c r="AP601" s="1"/>
      <c r="AQ601" s="1">
        <v>71766.498156192276</v>
      </c>
      <c r="AR601" s="1">
        <v>9005.1502139673685</v>
      </c>
      <c r="AS601" s="1">
        <v>52080.041392525956</v>
      </c>
      <c r="AT601" s="1">
        <v>374515.27988907439</v>
      </c>
    </row>
    <row r="602" spans="1:46" x14ac:dyDescent="0.2">
      <c r="A602" t="s">
        <v>102</v>
      </c>
      <c r="B602" t="s">
        <v>69</v>
      </c>
      <c r="C602" s="1">
        <v>1599.6519075469002</v>
      </c>
      <c r="D602" s="1">
        <v>12764.619787759426</v>
      </c>
      <c r="E602" s="1">
        <v>4390.7635588241556</v>
      </c>
      <c r="F602" s="1">
        <v>3940.0800063215797</v>
      </c>
      <c r="G602" s="1">
        <v>10253.144967717346</v>
      </c>
      <c r="H602" s="1">
        <v>11482.984694928471</v>
      </c>
      <c r="I602" s="1">
        <v>367.04303963757582</v>
      </c>
      <c r="J602" s="1">
        <v>1778.9486483901665</v>
      </c>
      <c r="K602" s="1">
        <v>22978.588318422189</v>
      </c>
      <c r="L602" s="1">
        <v>562.22273408897331</v>
      </c>
      <c r="M602" s="1">
        <v>7191.7422636719812</v>
      </c>
      <c r="N602" s="1">
        <v>2609.6270536284896</v>
      </c>
      <c r="O602" s="1">
        <v>10136.708370549575</v>
      </c>
      <c r="P602" s="1">
        <v>1425.7422649304303</v>
      </c>
      <c r="Q602" s="1">
        <v>2174.8118541221074</v>
      </c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>
        <v>44395.421224852471</v>
      </c>
      <c r="AL602" s="1">
        <v>0</v>
      </c>
      <c r="AM602" s="1"/>
      <c r="AN602" s="1"/>
      <c r="AO602" s="1"/>
      <c r="AP602" s="1"/>
      <c r="AQ602" s="1">
        <v>0</v>
      </c>
      <c r="AR602" s="1">
        <v>4362.6643413849233</v>
      </c>
      <c r="AS602" s="1">
        <v>2524.9849320503072</v>
      </c>
      <c r="AT602" s="1">
        <v>144939.74996882706</v>
      </c>
    </row>
    <row r="603" spans="1:46" x14ac:dyDescent="0.2">
      <c r="A603" t="s">
        <v>102</v>
      </c>
      <c r="B603" t="s">
        <v>70</v>
      </c>
      <c r="C603" s="1">
        <v>242.06127137749542</v>
      </c>
      <c r="D603" s="1">
        <v>3652.9648090073379</v>
      </c>
      <c r="E603" s="1">
        <v>1126.5259089413112</v>
      </c>
      <c r="F603" s="1">
        <v>2312.4068088687768</v>
      </c>
      <c r="G603" s="1">
        <v>4072.1721450554646</v>
      </c>
      <c r="H603" s="1">
        <v>1991.3748645874753</v>
      </c>
      <c r="I603" s="1">
        <v>177.20295043360949</v>
      </c>
      <c r="J603" s="1">
        <v>699.08005590646565</v>
      </c>
      <c r="K603" s="1">
        <v>419.21046803621175</v>
      </c>
      <c r="L603" s="1">
        <v>15029.673831248003</v>
      </c>
      <c r="M603" s="1">
        <v>1651.062101650512</v>
      </c>
      <c r="N603" s="1">
        <v>14336.746504872606</v>
      </c>
      <c r="O603" s="1">
        <v>10447.609412651316</v>
      </c>
      <c r="P603" s="1">
        <v>1912.0678399931544</v>
      </c>
      <c r="Q603" s="1">
        <v>1205.8601028125659</v>
      </c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>
        <v>2410.7309933242718</v>
      </c>
      <c r="AL603" s="1">
        <v>0</v>
      </c>
      <c r="AM603" s="1"/>
      <c r="AN603" s="1"/>
      <c r="AO603" s="1"/>
      <c r="AP603" s="1"/>
      <c r="AQ603" s="1">
        <v>208500.15114591745</v>
      </c>
      <c r="AR603" s="1">
        <v>-13395.095809375227</v>
      </c>
      <c r="AS603" s="1">
        <v>633.02220224233076</v>
      </c>
      <c r="AT603" s="1">
        <v>257424.82760755112</v>
      </c>
    </row>
    <row r="604" spans="1:46" x14ac:dyDescent="0.2">
      <c r="A604" t="s">
        <v>102</v>
      </c>
      <c r="B604" t="s">
        <v>71</v>
      </c>
      <c r="C604" s="1">
        <v>300.0047191265046</v>
      </c>
      <c r="D604" s="1">
        <v>630.69527988810842</v>
      </c>
      <c r="E604" s="1">
        <v>1416.0463776999416</v>
      </c>
      <c r="F604" s="1">
        <v>2186.1943382507775</v>
      </c>
      <c r="G604" s="1">
        <v>1385.7290174257059</v>
      </c>
      <c r="H604" s="1">
        <v>1710.6068534988328</v>
      </c>
      <c r="I604" s="1">
        <v>310.72337019763933</v>
      </c>
      <c r="J604" s="1">
        <v>1504.3663529473897</v>
      </c>
      <c r="K604" s="1">
        <v>309.41364038242625</v>
      </c>
      <c r="L604" s="1">
        <v>935.35981587002709</v>
      </c>
      <c r="M604" s="1">
        <v>7867.5888055134728</v>
      </c>
      <c r="N604" s="1">
        <v>19664.936847180943</v>
      </c>
      <c r="O604" s="1">
        <v>29168.732910352039</v>
      </c>
      <c r="P604" s="1">
        <v>1815.9447021961321</v>
      </c>
      <c r="Q604" s="1">
        <v>1182.3491202610574</v>
      </c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>
        <v>383115.74809363601</v>
      </c>
      <c r="AH604" s="1"/>
      <c r="AI604" s="1"/>
      <c r="AJ604" s="1"/>
      <c r="AK604" s="1">
        <v>43798.467731176228</v>
      </c>
      <c r="AL604" s="1">
        <v>0</v>
      </c>
      <c r="AM604" s="1"/>
      <c r="AN604" s="1"/>
      <c r="AO604" s="1"/>
      <c r="AP604" s="1"/>
      <c r="AQ604" s="1">
        <v>0</v>
      </c>
      <c r="AR604" s="1">
        <v>27369.241186054656</v>
      </c>
      <c r="AS604" s="1">
        <v>33079.616703326508</v>
      </c>
      <c r="AT604" s="1">
        <v>557751.76586498437</v>
      </c>
    </row>
    <row r="605" spans="1:46" x14ac:dyDescent="0.2">
      <c r="A605" t="s">
        <v>102</v>
      </c>
      <c r="B605" t="s">
        <v>72</v>
      </c>
      <c r="C605" s="1">
        <v>7573.6008730347003</v>
      </c>
      <c r="D605" s="1">
        <v>42741.495427003822</v>
      </c>
      <c r="E605" s="1">
        <v>11080.107102704356</v>
      </c>
      <c r="F605" s="1">
        <v>10454.346381771946</v>
      </c>
      <c r="G605" s="1">
        <v>8908.252659779122</v>
      </c>
      <c r="H605" s="1">
        <v>11098.642978739132</v>
      </c>
      <c r="I605" s="1">
        <v>1273.6449378377877</v>
      </c>
      <c r="J605" s="1">
        <v>5333.0922323317691</v>
      </c>
      <c r="K605" s="1">
        <v>1567.8005774078638</v>
      </c>
      <c r="L605" s="1">
        <v>6765.887116206447</v>
      </c>
      <c r="M605" s="1">
        <v>43855.017640645237</v>
      </c>
      <c r="N605" s="1">
        <v>24447.858764644352</v>
      </c>
      <c r="O605" s="1">
        <v>27440.887123019198</v>
      </c>
      <c r="P605" s="1">
        <v>32516.355424200799</v>
      </c>
      <c r="Q605" s="1">
        <v>8680.3361417868255</v>
      </c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>
        <v>38514.95381570881</v>
      </c>
      <c r="AH605" s="1"/>
      <c r="AI605" s="1"/>
      <c r="AJ605" s="1"/>
      <c r="AK605" s="1">
        <v>140160.23006049846</v>
      </c>
      <c r="AL605" s="1">
        <v>0</v>
      </c>
      <c r="AM605" s="1"/>
      <c r="AN605" s="1"/>
      <c r="AO605" s="1"/>
      <c r="AP605" s="1"/>
      <c r="AQ605" s="1">
        <v>0</v>
      </c>
      <c r="AR605" s="1">
        <v>-8348.6469472866738</v>
      </c>
      <c r="AS605" s="1">
        <v>39846.39395906053</v>
      </c>
      <c r="AT605" s="1">
        <v>453910.25626909453</v>
      </c>
    </row>
    <row r="606" spans="1:46" x14ac:dyDescent="0.2">
      <c r="A606" t="s">
        <v>102</v>
      </c>
      <c r="B606" t="s">
        <v>73</v>
      </c>
      <c r="C606" s="1">
        <v>4658.9858881118671</v>
      </c>
      <c r="D606" s="1">
        <v>29521.424282654862</v>
      </c>
      <c r="E606" s="1">
        <v>24600.463738143757</v>
      </c>
      <c r="F606" s="1">
        <v>20122.875284953374</v>
      </c>
      <c r="G606" s="1">
        <v>21203.792722655086</v>
      </c>
      <c r="H606" s="1">
        <v>17404.60307527455</v>
      </c>
      <c r="I606" s="1">
        <v>3689.1479607042029</v>
      </c>
      <c r="J606" s="1">
        <v>13846.045163224806</v>
      </c>
      <c r="K606" s="1">
        <v>11249.173704046947</v>
      </c>
      <c r="L606" s="1">
        <v>39369.230825030907</v>
      </c>
      <c r="M606" s="1">
        <v>121257.20211317595</v>
      </c>
      <c r="N606" s="1">
        <v>58150.210956486095</v>
      </c>
      <c r="O606" s="1">
        <v>241701.84820374267</v>
      </c>
      <c r="P606" s="1">
        <v>59672.784982221019</v>
      </c>
      <c r="Q606" s="1">
        <v>53417.159203085357</v>
      </c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>
        <v>345645.79854183458</v>
      </c>
      <c r="AL606" s="1">
        <v>0</v>
      </c>
      <c r="AM606" s="1"/>
      <c r="AN606" s="1"/>
      <c r="AO606" s="1"/>
      <c r="AP606" s="1"/>
      <c r="AQ606" s="1">
        <v>20334.78749725773</v>
      </c>
      <c r="AR606" s="1">
        <v>-11191.573281025281</v>
      </c>
      <c r="AS606" s="1">
        <v>35466.458793142934</v>
      </c>
      <c r="AT606" s="1">
        <v>1110120.4196547216</v>
      </c>
    </row>
    <row r="607" spans="1:46" x14ac:dyDescent="0.2">
      <c r="A607" t="s">
        <v>102</v>
      </c>
      <c r="B607" t="s">
        <v>74</v>
      </c>
      <c r="C607" s="1">
        <v>0</v>
      </c>
      <c r="D607" s="1">
        <v>0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1071.6684941564574</v>
      </c>
      <c r="O607" s="1">
        <v>51.238269649836248</v>
      </c>
      <c r="P607" s="1">
        <v>15668.166394961076</v>
      </c>
      <c r="Q607" s="1">
        <v>3223.4712098037667</v>
      </c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>
        <v>9866.2612819524693</v>
      </c>
      <c r="AL607" s="1">
        <v>468767</v>
      </c>
      <c r="AM607" s="1"/>
      <c r="AN607" s="1"/>
      <c r="AO607" s="1"/>
      <c r="AP607" s="1"/>
      <c r="AQ607" s="1">
        <v>0</v>
      </c>
      <c r="AR607" s="1">
        <v>18582.511031341041</v>
      </c>
      <c r="AS607" s="1">
        <v>469.840257171894</v>
      </c>
      <c r="AT607" s="1">
        <v>517700.15693903656</v>
      </c>
    </row>
    <row r="608" spans="1:46" x14ac:dyDescent="0.2">
      <c r="A608" t="s">
        <v>102</v>
      </c>
      <c r="B608" t="s">
        <v>75</v>
      </c>
      <c r="C608" s="1">
        <v>3607.9836001346052</v>
      </c>
      <c r="D608" s="1">
        <v>4920.3215477795975</v>
      </c>
      <c r="E608" s="1">
        <v>10639.975616056696</v>
      </c>
      <c r="F608" s="1">
        <v>14832.844588246146</v>
      </c>
      <c r="G608" s="1">
        <v>8909.0287129317458</v>
      </c>
      <c r="H608" s="1">
        <v>12046.787157943692</v>
      </c>
      <c r="I608" s="1">
        <v>2006.5407427017337</v>
      </c>
      <c r="J608" s="1">
        <v>9965.2997226043535</v>
      </c>
      <c r="K608" s="1">
        <v>219.32333294204363</v>
      </c>
      <c r="L608" s="1">
        <v>1367.6050787588199</v>
      </c>
      <c r="M608" s="1">
        <v>2234.6330791114083</v>
      </c>
      <c r="N608" s="1">
        <v>10596.669445887057</v>
      </c>
      <c r="O608" s="1">
        <v>27222.514078357864</v>
      </c>
      <c r="P608" s="1">
        <v>9827.2755062224878</v>
      </c>
      <c r="Q608" s="1">
        <v>4982.5119244543803</v>
      </c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>
        <v>102711.57916934385</v>
      </c>
      <c r="AL608" s="1">
        <v>0</v>
      </c>
      <c r="AM608" s="1"/>
      <c r="AN608" s="1"/>
      <c r="AO608" s="1"/>
      <c r="AP608" s="1"/>
      <c r="AQ608" s="1">
        <v>0</v>
      </c>
      <c r="AR608" s="1">
        <v>-2119.0003722196852</v>
      </c>
      <c r="AS608" s="1">
        <v>14710.957578703321</v>
      </c>
      <c r="AT608" s="1">
        <v>238682.85050996012</v>
      </c>
    </row>
    <row r="609" spans="1:46" x14ac:dyDescent="0.2">
      <c r="A609" t="s">
        <v>102</v>
      </c>
      <c r="B609" t="s">
        <v>76</v>
      </c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>
        <v>12902.009480113711</v>
      </c>
      <c r="S609" s="1">
        <v>12691.460325660088</v>
      </c>
      <c r="T609" s="1">
        <v>70274.963910301783</v>
      </c>
      <c r="U609" s="1">
        <v>53682.154897778091</v>
      </c>
      <c r="V609" s="1">
        <v>115652.26177766873</v>
      </c>
      <c r="W609" s="1">
        <v>82942.158792151036</v>
      </c>
      <c r="X609" s="1">
        <v>14402.050249819704</v>
      </c>
      <c r="Y609" s="1">
        <v>59083.642475851717</v>
      </c>
      <c r="Z609" s="1">
        <v>0</v>
      </c>
      <c r="AA609" s="1">
        <v>0</v>
      </c>
      <c r="AB609" s="1">
        <v>0</v>
      </c>
      <c r="AC609" s="1">
        <v>0</v>
      </c>
      <c r="AD609" s="1">
        <v>0</v>
      </c>
      <c r="AE609" s="1">
        <v>0</v>
      </c>
      <c r="AF609" s="1">
        <v>0</v>
      </c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>
        <v>421630.70190934482</v>
      </c>
    </row>
    <row r="610" spans="1:46" x14ac:dyDescent="0.2">
      <c r="A610" t="s">
        <v>102</v>
      </c>
      <c r="B610" t="s">
        <v>77</v>
      </c>
      <c r="C610" s="1">
        <v>16413.277405056248</v>
      </c>
      <c r="D610" s="1">
        <v>91638.151028251057</v>
      </c>
      <c r="E610" s="1">
        <v>32652.924952362671</v>
      </c>
      <c r="F610" s="1">
        <v>35943.207842774937</v>
      </c>
      <c r="G610" s="1">
        <v>31633.325978133733</v>
      </c>
      <c r="H610" s="1">
        <v>49128.09563378508</v>
      </c>
      <c r="I610" s="1">
        <v>7443.5395626680638</v>
      </c>
      <c r="J610" s="1">
        <v>16474.807286948006</v>
      </c>
      <c r="K610" s="1">
        <v>30322.627537282908</v>
      </c>
      <c r="L610" s="1">
        <v>33164.64681175704</v>
      </c>
      <c r="M610" s="1">
        <v>150928.61774319253</v>
      </c>
      <c r="N610" s="1">
        <v>58102.437620805933</v>
      </c>
      <c r="O610" s="1">
        <v>169784.10729731206</v>
      </c>
      <c r="P610" s="1">
        <v>288175.93335839867</v>
      </c>
      <c r="Q610" s="1">
        <v>86234.491375214304</v>
      </c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>
        <v>6526.8069685187666</v>
      </c>
      <c r="AT610" s="1">
        <v>1104566.9984024621</v>
      </c>
    </row>
    <row r="611" spans="1:46" x14ac:dyDescent="0.2">
      <c r="A611" t="s">
        <v>102</v>
      </c>
      <c r="B611" t="s">
        <v>78</v>
      </c>
      <c r="C611" s="1">
        <v>38172.477796871659</v>
      </c>
      <c r="D611" s="1">
        <v>151513.0633764239</v>
      </c>
      <c r="E611" s="1">
        <v>39454.698547342261</v>
      </c>
      <c r="F611" s="1">
        <v>29823.068686490271</v>
      </c>
      <c r="G611" s="1">
        <v>49477.335588934417</v>
      </c>
      <c r="H611" s="1">
        <v>44727.282573128781</v>
      </c>
      <c r="I611" s="1">
        <v>4527.9512735985154</v>
      </c>
      <c r="J611" s="1">
        <v>10260.087570550322</v>
      </c>
      <c r="K611" s="1">
        <v>37886.673372331272</v>
      </c>
      <c r="L611" s="1">
        <v>35012.746384295649</v>
      </c>
      <c r="M611" s="1">
        <v>178026.22486184942</v>
      </c>
      <c r="N611" s="1">
        <v>142812.18848125951</v>
      </c>
      <c r="O611" s="1">
        <v>266053.4980009264</v>
      </c>
      <c r="P611" s="1">
        <v>53720.659270148397</v>
      </c>
      <c r="Q611" s="1">
        <v>48271.877948387882</v>
      </c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>
        <v>49806.04548507576</v>
      </c>
      <c r="AT611" s="1">
        <v>1179545.8792176147</v>
      </c>
    </row>
    <row r="612" spans="1:46" x14ac:dyDescent="0.2">
      <c r="A612" t="s">
        <v>102</v>
      </c>
      <c r="B612" t="s">
        <v>79</v>
      </c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>
        <v>675926.45513720647</v>
      </c>
      <c r="AJ612" s="1">
        <v>219651.84013733355</v>
      </c>
      <c r="AK612" s="1">
        <v>279802.51141653256</v>
      </c>
      <c r="AL612" s="1">
        <v>242512.59157450625</v>
      </c>
      <c r="AM612" s="1"/>
      <c r="AN612" s="1"/>
      <c r="AO612" s="1"/>
      <c r="AP612" s="1"/>
      <c r="AQ612" s="1"/>
      <c r="AR612" s="1"/>
      <c r="AS612" s="1"/>
      <c r="AT612" s="1">
        <v>1417893.3982655788</v>
      </c>
    </row>
    <row r="613" spans="1:46" x14ac:dyDescent="0.2">
      <c r="A613" t="s">
        <v>102</v>
      </c>
      <c r="B613" t="s">
        <v>80</v>
      </c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>
        <v>1094572.0594561563</v>
      </c>
      <c r="AI613" s="1">
        <v>342461.44937677361</v>
      </c>
      <c r="AJ613" s="1">
        <v>525242.81946049083</v>
      </c>
      <c r="AK613" s="1"/>
      <c r="AL613" s="1">
        <v>192342.51719595888</v>
      </c>
      <c r="AM613" s="1"/>
      <c r="AN613" s="1"/>
      <c r="AO613" s="1"/>
      <c r="AP613" s="1"/>
      <c r="AQ613" s="1"/>
      <c r="AR613" s="1"/>
      <c r="AS613" s="1">
        <v>6823.4293312514947</v>
      </c>
      <c r="AT613" s="1">
        <v>2161442.2748206314</v>
      </c>
    </row>
    <row r="614" spans="1:46" x14ac:dyDescent="0.2">
      <c r="A614" t="s">
        <v>102</v>
      </c>
      <c r="B614" t="s">
        <v>81</v>
      </c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>
        <v>63482.004629928</v>
      </c>
      <c r="AJ614" s="1">
        <v>104425.3359400659</v>
      </c>
      <c r="AK614" s="1">
        <v>174391.23995703502</v>
      </c>
      <c r="AL614" s="1">
        <v>0</v>
      </c>
      <c r="AM614" s="1">
        <v>34465.242865794164</v>
      </c>
      <c r="AN614" s="1">
        <v>384205.80046026962</v>
      </c>
      <c r="AO614" s="1">
        <v>28812.719610906279</v>
      </c>
      <c r="AP614" s="1">
        <v>230434.41841142598</v>
      </c>
      <c r="AQ614" s="1"/>
      <c r="AR614" s="1"/>
      <c r="AS614" s="1">
        <v>1394.1307600432413</v>
      </c>
      <c r="AT614" s="1">
        <v>1021610.8926354683</v>
      </c>
    </row>
    <row r="615" spans="1:46" x14ac:dyDescent="0.2">
      <c r="A615" t="s">
        <v>102</v>
      </c>
      <c r="B615" t="s">
        <v>82</v>
      </c>
      <c r="C615" s="1">
        <v>15.279927300608774</v>
      </c>
      <c r="D615" s="1">
        <v>2604.3982373976887</v>
      </c>
      <c r="E615" s="1">
        <v>323.34278232535848</v>
      </c>
      <c r="F615" s="1">
        <v>507.71665254553068</v>
      </c>
      <c r="G615" s="1">
        <v>-316.70977750805253</v>
      </c>
      <c r="H615" s="1">
        <v>38.473745299647653</v>
      </c>
      <c r="I615" s="1">
        <v>155.47009203104759</v>
      </c>
      <c r="J615" s="1">
        <v>-159.45250413509163</v>
      </c>
      <c r="K615" s="1">
        <v>-639.62394245349299</v>
      </c>
      <c r="L615" s="1">
        <v>846.04060186749234</v>
      </c>
      <c r="M615" s="1">
        <v>5822.9913354396131</v>
      </c>
      <c r="N615" s="1">
        <v>2014.3852806753507</v>
      </c>
      <c r="O615" s="1">
        <v>16793.736284757604</v>
      </c>
      <c r="P615" s="1">
        <v>4501.5149584424607</v>
      </c>
      <c r="Q615" s="1">
        <v>1957.6791918083936</v>
      </c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>
        <v>34465.242865794164</v>
      </c>
    </row>
    <row r="616" spans="1:46" x14ac:dyDescent="0.2">
      <c r="A616" t="s">
        <v>102</v>
      </c>
      <c r="B616" t="s">
        <v>83</v>
      </c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>
        <v>189547.03056723144</v>
      </c>
      <c r="AK616" s="1">
        <v>194658.76989303855</v>
      </c>
      <c r="AL616" s="1"/>
      <c r="AM616" s="1"/>
      <c r="AN616" s="1"/>
      <c r="AO616" s="1"/>
      <c r="AP616" s="1"/>
      <c r="AQ616" s="1"/>
      <c r="AR616" s="1"/>
      <c r="AS616" s="1"/>
      <c r="AT616" s="1">
        <v>384205.80046027002</v>
      </c>
    </row>
    <row r="617" spans="1:46" x14ac:dyDescent="0.2">
      <c r="A617" t="s">
        <v>102</v>
      </c>
      <c r="B617" t="s">
        <v>84</v>
      </c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>
        <v>205.40720438365216</v>
      </c>
      <c r="S617" s="1">
        <v>412.85553824617227</v>
      </c>
      <c r="T617" s="1">
        <v>1941.0445190436001</v>
      </c>
      <c r="U617" s="1">
        <v>7489.740720223579</v>
      </c>
      <c r="V617" s="1">
        <v>4175.6324914411443</v>
      </c>
      <c r="W617" s="1">
        <v>4108.6667136199185</v>
      </c>
      <c r="X617" s="1">
        <v>561.4468047018072</v>
      </c>
      <c r="Y617" s="1">
        <v>9917.9256192464109</v>
      </c>
      <c r="Z617" s="1">
        <v>0</v>
      </c>
      <c r="AA617" s="1">
        <v>0</v>
      </c>
      <c r="AB617" s="1">
        <v>0</v>
      </c>
      <c r="AC617" s="1">
        <v>0</v>
      </c>
      <c r="AD617" s="1">
        <v>0</v>
      </c>
      <c r="AE617" s="1">
        <v>0</v>
      </c>
      <c r="AF617" s="1">
        <v>0</v>
      </c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>
        <v>28812.719610906279</v>
      </c>
    </row>
    <row r="618" spans="1:46" x14ac:dyDescent="0.2">
      <c r="A618" t="s">
        <v>102</v>
      </c>
      <c r="B618" t="s">
        <v>85</v>
      </c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>
        <v>5453.9880756440807</v>
      </c>
      <c r="S618" s="1">
        <v>7889.1863249666594</v>
      </c>
      <c r="T618" s="1">
        <v>47600.129717700082</v>
      </c>
      <c r="U618" s="1">
        <v>16557.798414221659</v>
      </c>
      <c r="V618" s="1">
        <v>46723.845374569872</v>
      </c>
      <c r="W618" s="1">
        <v>12775.370263319439</v>
      </c>
      <c r="X618" s="1">
        <v>5298.6277316584947</v>
      </c>
      <c r="Y618" s="1">
        <v>12468.551323703956</v>
      </c>
      <c r="Z618" s="1">
        <v>6396.2084672017054</v>
      </c>
      <c r="AA618" s="1">
        <v>5268.7986136873315</v>
      </c>
      <c r="AB618" s="1">
        <v>5034.75080986582</v>
      </c>
      <c r="AC618" s="1">
        <v>2579.0433103117562</v>
      </c>
      <c r="AD618" s="1">
        <v>29037.799338161389</v>
      </c>
      <c r="AE618" s="1">
        <v>2620.724248909115</v>
      </c>
      <c r="AF618" s="1">
        <v>24729.596397504589</v>
      </c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>
        <v>230434.41841142598</v>
      </c>
    </row>
    <row r="619" spans="1:46" x14ac:dyDescent="0.2">
      <c r="A619" t="s">
        <v>102</v>
      </c>
      <c r="B619" t="s">
        <v>86</v>
      </c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>
        <v>379026.3721604601</v>
      </c>
      <c r="AK619" s="1">
        <v>23554.417361993506</v>
      </c>
      <c r="AL619" s="1">
        <v>93859.976576338842</v>
      </c>
      <c r="AM619" s="1"/>
      <c r="AN619" s="1"/>
      <c r="AO619" s="1"/>
      <c r="AP619" s="1"/>
      <c r="AQ619" s="1"/>
      <c r="AR619" s="1"/>
      <c r="AS619" s="1">
        <v>253.63995581655763</v>
      </c>
      <c r="AT619" s="1">
        <v>496694.40605460899</v>
      </c>
    </row>
    <row r="620" spans="1:46" x14ac:dyDescent="0.2">
      <c r="A620" t="s">
        <v>102</v>
      </c>
      <c r="B620" t="s">
        <v>87</v>
      </c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>
        <v>36680.406054608917</v>
      </c>
      <c r="AR620" s="1"/>
      <c r="AS620" s="1"/>
      <c r="AT620" s="1">
        <v>36680.406054608917</v>
      </c>
    </row>
    <row r="621" spans="1:46" x14ac:dyDescent="0.2">
      <c r="A621" t="s">
        <v>102</v>
      </c>
      <c r="B621" t="s">
        <v>88</v>
      </c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>
        <v>8878.1447898386068</v>
      </c>
      <c r="S621" s="1">
        <v>73322.532763715222</v>
      </c>
      <c r="T621" s="1">
        <v>33091.190130033581</v>
      </c>
      <c r="U621" s="1">
        <v>73331.259886846907</v>
      </c>
      <c r="V621" s="1">
        <v>101438.16844712634</v>
      </c>
      <c r="W621" s="1">
        <v>168175.23564182696</v>
      </c>
      <c r="X621" s="1">
        <v>80211.575644507611</v>
      </c>
      <c r="Y621" s="1">
        <v>115937.31844268378</v>
      </c>
      <c r="Z621" s="1">
        <v>1555.4590446826357</v>
      </c>
      <c r="AA621" s="1">
        <v>546.74327211079606</v>
      </c>
      <c r="AB621" s="1">
        <v>16481.668840809682</v>
      </c>
      <c r="AC621" s="1">
        <v>21588.313166905835</v>
      </c>
      <c r="AD621" s="1">
        <v>25097.808953636017</v>
      </c>
      <c r="AE621" s="1">
        <v>224.19186779320844</v>
      </c>
      <c r="AF621" s="1">
        <v>13469.389107482781</v>
      </c>
      <c r="AG621" s="1"/>
      <c r="AH621" s="1">
        <v>9994.9389463057432</v>
      </c>
      <c r="AI621" s="1">
        <v>97675.970073706412</v>
      </c>
      <c r="AJ621" s="1"/>
      <c r="AK621" s="1">
        <v>3110.336192029944</v>
      </c>
      <c r="AL621" s="1">
        <v>24128.8072886636</v>
      </c>
      <c r="AM621" s="1"/>
      <c r="AN621" s="1"/>
      <c r="AO621" s="1"/>
      <c r="AP621" s="1"/>
      <c r="AQ621" s="1"/>
      <c r="AR621" s="1"/>
      <c r="AS621" s="1"/>
      <c r="AT621" s="1">
        <v>868259.05250070582</v>
      </c>
    </row>
    <row r="622" spans="1:46" x14ac:dyDescent="0.2">
      <c r="A622" t="s">
        <v>102</v>
      </c>
      <c r="B622" t="s">
        <v>89</v>
      </c>
      <c r="C622" s="1">
        <v>122346.54257191779</v>
      </c>
      <c r="D622" s="1">
        <v>415412.34924707218</v>
      </c>
      <c r="E622" s="1">
        <v>282640.3956763125</v>
      </c>
      <c r="F622" s="1">
        <v>267888.42001798679</v>
      </c>
      <c r="G622" s="1">
        <v>304859.54558286036</v>
      </c>
      <c r="H622" s="1">
        <v>337838.12961290259</v>
      </c>
      <c r="I622" s="1">
        <v>42445.493085720409</v>
      </c>
      <c r="J622" s="1">
        <v>214837.17834356421</v>
      </c>
      <c r="K622" s="1">
        <v>137301.68718783301</v>
      </c>
      <c r="L622" s="1">
        <v>237755.41440224915</v>
      </c>
      <c r="M622" s="1">
        <v>619037.80175647326</v>
      </c>
      <c r="N622" s="1">
        <v>429473.45661733835</v>
      </c>
      <c r="O622" s="1">
        <v>844183.41790358035</v>
      </c>
      <c r="P622" s="1">
        <v>514370.13220677327</v>
      </c>
      <c r="Q622" s="1">
        <v>259158.06649876351</v>
      </c>
      <c r="R622" s="1">
        <v>151892.39410971166</v>
      </c>
      <c r="S622" s="1">
        <v>495046.62161282392</v>
      </c>
      <c r="T622" s="1">
        <v>443462.23406921554</v>
      </c>
      <c r="U622" s="1">
        <v>405731.96658664977</v>
      </c>
      <c r="V622" s="1">
        <v>549251.58937742095</v>
      </c>
      <c r="W622" s="1">
        <v>592512.08734609117</v>
      </c>
      <c r="X622" s="1">
        <v>150832.67083786306</v>
      </c>
      <c r="Y622" s="1">
        <v>374515.27988907439</v>
      </c>
      <c r="Z622" s="1">
        <v>144939.74996882706</v>
      </c>
      <c r="AA622" s="1">
        <v>257424.82760755112</v>
      </c>
      <c r="AB622" s="1">
        <v>557751.76586498437</v>
      </c>
      <c r="AC622" s="1">
        <v>453910.25626909448</v>
      </c>
      <c r="AD622" s="1">
        <v>1110120.4196547216</v>
      </c>
      <c r="AE622" s="1">
        <v>517700.15693903656</v>
      </c>
      <c r="AF622" s="1">
        <v>238682.85050996012</v>
      </c>
      <c r="AG622" s="1">
        <v>421630.70190934482</v>
      </c>
      <c r="AH622" s="1">
        <v>1104566.9984024621</v>
      </c>
      <c r="AI622" s="1">
        <v>1179545.8792176144</v>
      </c>
      <c r="AJ622" s="1">
        <v>1417893.3982655818</v>
      </c>
      <c r="AK622" s="1">
        <v>2161442.27482063</v>
      </c>
      <c r="AL622" s="1">
        <v>1021610.8926354676</v>
      </c>
      <c r="AM622" s="1">
        <v>34465.242865794164</v>
      </c>
      <c r="AN622" s="1">
        <v>384205.80046026962</v>
      </c>
      <c r="AO622" s="1">
        <v>28812.719610906279</v>
      </c>
      <c r="AP622" s="1">
        <v>230434.41841142598</v>
      </c>
      <c r="AQ622" s="1">
        <v>496694.40605460893</v>
      </c>
      <c r="AR622" s="1">
        <v>36680.406054608917</v>
      </c>
      <c r="AS622" s="1">
        <v>868259.05250070582</v>
      </c>
      <c r="AT622" s="1"/>
    </row>
    <row r="623" spans="1:46" x14ac:dyDescent="0.2">
      <c r="A623" t="s">
        <v>103</v>
      </c>
      <c r="B623" t="s">
        <v>46</v>
      </c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>
        <v>135328.19517646823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">
        <v>0</v>
      </c>
      <c r="Z623" s="1">
        <v>0</v>
      </c>
      <c r="AA623" s="1">
        <v>1697.7110032088569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>
        <v>137025.90617967708</v>
      </c>
    </row>
    <row r="624" spans="1:46" x14ac:dyDescent="0.2">
      <c r="A624" t="s">
        <v>103</v>
      </c>
      <c r="B624" t="s">
        <v>47</v>
      </c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>
        <v>0</v>
      </c>
      <c r="S624" s="1">
        <v>398049.41788534162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v>0</v>
      </c>
      <c r="AB624" s="1">
        <v>1672.9105491612468</v>
      </c>
      <c r="AC624" s="1">
        <v>25.1489771728303</v>
      </c>
      <c r="AD624" s="1">
        <v>5052.8267138639076</v>
      </c>
      <c r="AE624" s="1">
        <v>0</v>
      </c>
      <c r="AF624" s="1">
        <v>7951.3659025447714</v>
      </c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>
        <v>412751.67002808442</v>
      </c>
    </row>
    <row r="625" spans="1:46" x14ac:dyDescent="0.2">
      <c r="A625" t="s">
        <v>103</v>
      </c>
      <c r="B625" t="s">
        <v>48</v>
      </c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>
        <v>2125.0918972954141</v>
      </c>
      <c r="S625" s="1">
        <v>0</v>
      </c>
      <c r="T625" s="1">
        <v>282260.16608423024</v>
      </c>
      <c r="U625" s="1">
        <v>1541.0699334592973</v>
      </c>
      <c r="V625" s="1">
        <v>1351.3790935333893</v>
      </c>
      <c r="W625" s="1">
        <v>1.2989539254214373</v>
      </c>
      <c r="X625" s="1">
        <v>0</v>
      </c>
      <c r="Y625" s="1">
        <v>0</v>
      </c>
      <c r="Z625" s="1">
        <v>0</v>
      </c>
      <c r="AA625" s="1">
        <v>0</v>
      </c>
      <c r="AB625" s="1">
        <v>0</v>
      </c>
      <c r="AC625" s="1">
        <v>0</v>
      </c>
      <c r="AD625" s="1">
        <v>1924.1208306231674</v>
      </c>
      <c r="AE625" s="1">
        <v>0</v>
      </c>
      <c r="AF625" s="1">
        <v>119.58251596595753</v>
      </c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>
        <v>289322.70930903289</v>
      </c>
    </row>
    <row r="626" spans="1:46" x14ac:dyDescent="0.2">
      <c r="A626" t="s">
        <v>103</v>
      </c>
      <c r="B626" t="s">
        <v>49</v>
      </c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>
        <v>1513.4405211366184</v>
      </c>
      <c r="S626" s="1">
        <v>0</v>
      </c>
      <c r="T626" s="1">
        <v>5841.5101908864017</v>
      </c>
      <c r="U626" s="1">
        <v>239218.02014234322</v>
      </c>
      <c r="V626" s="1">
        <v>4479.4728649090466</v>
      </c>
      <c r="W626" s="1">
        <v>4290.6983616678435</v>
      </c>
      <c r="X626" s="1">
        <v>1549.8519510585372</v>
      </c>
      <c r="Y626" s="1">
        <v>639.31633464193317</v>
      </c>
      <c r="Z626" s="1">
        <v>0</v>
      </c>
      <c r="AA626" s="1">
        <v>0</v>
      </c>
      <c r="AB626" s="1">
        <v>0</v>
      </c>
      <c r="AC626" s="1">
        <v>0</v>
      </c>
      <c r="AD626" s="1">
        <v>12943.447060400986</v>
      </c>
      <c r="AE626" s="1">
        <v>0</v>
      </c>
      <c r="AF626" s="1">
        <v>510.14951166361931</v>
      </c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>
        <v>270985.90693870815</v>
      </c>
    </row>
    <row r="627" spans="1:46" x14ac:dyDescent="0.2">
      <c r="A627" t="s">
        <v>103</v>
      </c>
      <c r="B627" t="s">
        <v>50</v>
      </c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>
        <v>0</v>
      </c>
      <c r="S627" s="1">
        <v>0</v>
      </c>
      <c r="T627" s="1">
        <v>2646.4949901432174</v>
      </c>
      <c r="U627" s="1">
        <v>1782.1215756615807</v>
      </c>
      <c r="V627" s="1">
        <v>289516.17325839057</v>
      </c>
      <c r="W627" s="1">
        <v>3202.2749089061876</v>
      </c>
      <c r="X627" s="1">
        <v>637.49031332165248</v>
      </c>
      <c r="Y627" s="1">
        <v>235.40238982297595</v>
      </c>
      <c r="Z627" s="1">
        <v>0</v>
      </c>
      <c r="AA627" s="1">
        <v>0</v>
      </c>
      <c r="AB627" s="1">
        <v>0</v>
      </c>
      <c r="AC627" s="1">
        <v>0</v>
      </c>
      <c r="AD627" s="1">
        <v>26821.882576391032</v>
      </c>
      <c r="AE627" s="1">
        <v>0</v>
      </c>
      <c r="AF627" s="1">
        <v>3018.4673024270569</v>
      </c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>
        <v>327860.3073150643</v>
      </c>
    </row>
    <row r="628" spans="1:46" x14ac:dyDescent="0.2">
      <c r="A628" t="s">
        <v>103</v>
      </c>
      <c r="B628" t="s">
        <v>51</v>
      </c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>
        <v>0</v>
      </c>
      <c r="S628" s="1">
        <v>0</v>
      </c>
      <c r="T628" s="1">
        <v>0</v>
      </c>
      <c r="U628" s="1">
        <v>3363.1772526597674</v>
      </c>
      <c r="V628" s="1">
        <v>4148.8301866314214</v>
      </c>
      <c r="W628" s="1">
        <v>313487.22632721765</v>
      </c>
      <c r="X628" s="1">
        <v>7187.1618710649027</v>
      </c>
      <c r="Y628" s="1">
        <v>4466.902560893338</v>
      </c>
      <c r="Z628" s="1">
        <v>0</v>
      </c>
      <c r="AA628" s="1">
        <v>0</v>
      </c>
      <c r="AB628" s="1">
        <v>0</v>
      </c>
      <c r="AC628" s="1">
        <v>0</v>
      </c>
      <c r="AD628" s="1">
        <v>14628.864801935335</v>
      </c>
      <c r="AE628" s="1">
        <v>0</v>
      </c>
      <c r="AF628" s="1">
        <v>1536.2886206049457</v>
      </c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>
        <v>348818.45162100735</v>
      </c>
    </row>
    <row r="629" spans="1:46" x14ac:dyDescent="0.2">
      <c r="A629" t="s">
        <v>103</v>
      </c>
      <c r="B629" t="s">
        <v>52</v>
      </c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>
        <v>0</v>
      </c>
      <c r="S629" s="1">
        <v>0</v>
      </c>
      <c r="T629" s="1">
        <v>0</v>
      </c>
      <c r="U629" s="1">
        <v>4.8549982828533658</v>
      </c>
      <c r="V629" s="1">
        <v>218.54416009575479</v>
      </c>
      <c r="W629" s="1">
        <v>2562.554021538419</v>
      </c>
      <c r="X629" s="1">
        <v>47083.79210275424</v>
      </c>
      <c r="Y629" s="1">
        <v>577.25399610260865</v>
      </c>
      <c r="Z629" s="1">
        <v>0</v>
      </c>
      <c r="AA629" s="1">
        <v>0</v>
      </c>
      <c r="AB629" s="1">
        <v>0</v>
      </c>
      <c r="AC629" s="1">
        <v>0</v>
      </c>
      <c r="AD629" s="1">
        <v>2946.1513141297783</v>
      </c>
      <c r="AE629" s="1">
        <v>0</v>
      </c>
      <c r="AF629" s="1">
        <v>318.32906900889589</v>
      </c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>
        <v>53711.479661912548</v>
      </c>
    </row>
    <row r="630" spans="1:46" x14ac:dyDescent="0.2">
      <c r="A630" t="s">
        <v>103</v>
      </c>
      <c r="B630" t="s">
        <v>53</v>
      </c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>
        <v>0</v>
      </c>
      <c r="S630" s="1">
        <v>0</v>
      </c>
      <c r="T630" s="1">
        <v>0</v>
      </c>
      <c r="U630" s="1">
        <v>5573.2469633695173</v>
      </c>
      <c r="V630" s="1">
        <v>1671.537531987791</v>
      </c>
      <c r="W630" s="1">
        <v>11998.527519312995</v>
      </c>
      <c r="X630" s="1">
        <v>3821.4190858622737</v>
      </c>
      <c r="Y630" s="1">
        <v>162597.92232341453</v>
      </c>
      <c r="Z630" s="1">
        <v>0</v>
      </c>
      <c r="AA630" s="1">
        <v>0</v>
      </c>
      <c r="AB630" s="1">
        <v>0</v>
      </c>
      <c r="AC630" s="1">
        <v>0</v>
      </c>
      <c r="AD630" s="1">
        <v>23991.629845091262</v>
      </c>
      <c r="AE630" s="1">
        <v>0</v>
      </c>
      <c r="AF630" s="1">
        <v>2767.0785136737081</v>
      </c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>
        <v>212421.36178271208</v>
      </c>
    </row>
    <row r="631" spans="1:46" x14ac:dyDescent="0.2">
      <c r="A631" t="s">
        <v>103</v>
      </c>
      <c r="B631" t="s">
        <v>54</v>
      </c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>
        <v>0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">
        <v>0</v>
      </c>
      <c r="Z631" s="1">
        <v>147171.15798551551</v>
      </c>
      <c r="AA631" s="1">
        <v>0</v>
      </c>
      <c r="AB631" s="1">
        <v>0</v>
      </c>
      <c r="AC631" s="1">
        <v>0</v>
      </c>
      <c r="AD631" s="1">
        <v>337.85302384454911</v>
      </c>
      <c r="AE631" s="1">
        <v>0</v>
      </c>
      <c r="AF631" s="1">
        <v>0</v>
      </c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>
        <v>147509.01100936005</v>
      </c>
    </row>
    <row r="632" spans="1:46" x14ac:dyDescent="0.2">
      <c r="A632" t="s">
        <v>103</v>
      </c>
      <c r="B632" t="s">
        <v>55</v>
      </c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>
        <v>0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">
        <v>0</v>
      </c>
      <c r="Z632" s="1">
        <v>0</v>
      </c>
      <c r="AA632" s="1">
        <v>258976.81476766395</v>
      </c>
      <c r="AB632" s="1">
        <v>0</v>
      </c>
      <c r="AC632" s="1">
        <v>0</v>
      </c>
      <c r="AD632" s="1">
        <v>7272.0659037002779</v>
      </c>
      <c r="AE632" s="1">
        <v>0</v>
      </c>
      <c r="AF632" s="1">
        <v>0</v>
      </c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>
        <v>266248.88067136426</v>
      </c>
    </row>
    <row r="633" spans="1:46" x14ac:dyDescent="0.2">
      <c r="A633" t="s">
        <v>103</v>
      </c>
      <c r="B633" t="s">
        <v>56</v>
      </c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v>0</v>
      </c>
      <c r="AB633" s="1">
        <v>538483.39391959796</v>
      </c>
      <c r="AC633" s="1">
        <v>0</v>
      </c>
      <c r="AD633" s="1">
        <v>97599.176868464841</v>
      </c>
      <c r="AE633" s="1">
        <v>0</v>
      </c>
      <c r="AF633" s="1">
        <v>11617.385895376952</v>
      </c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>
        <v>647699.95668343967</v>
      </c>
    </row>
    <row r="634" spans="1:46" x14ac:dyDescent="0.2">
      <c r="A634" t="s">
        <v>103</v>
      </c>
      <c r="B634" t="s">
        <v>57</v>
      </c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>
        <v>0</v>
      </c>
      <c r="S634" s="1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">
        <v>6853.4469983605977</v>
      </c>
      <c r="Z634" s="1">
        <v>0</v>
      </c>
      <c r="AA634" s="1">
        <v>0</v>
      </c>
      <c r="AB634" s="1">
        <v>0</v>
      </c>
      <c r="AC634" s="1">
        <v>440115.28427049046</v>
      </c>
      <c r="AD634" s="1">
        <v>2137.3645023575104</v>
      </c>
      <c r="AE634" s="1">
        <v>0</v>
      </c>
      <c r="AF634" s="1">
        <v>0</v>
      </c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>
        <v>449106.09577120858</v>
      </c>
    </row>
    <row r="635" spans="1:46" x14ac:dyDescent="0.2">
      <c r="A635" t="s">
        <v>103</v>
      </c>
      <c r="B635" t="s">
        <v>58</v>
      </c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>
        <v>0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">
        <v>0</v>
      </c>
      <c r="Z635" s="1">
        <v>0</v>
      </c>
      <c r="AA635" s="1">
        <v>0</v>
      </c>
      <c r="AB635" s="1">
        <v>0</v>
      </c>
      <c r="AC635" s="1">
        <v>0</v>
      </c>
      <c r="AD635" s="1">
        <v>879055.68295064545</v>
      </c>
      <c r="AE635" s="1">
        <v>0</v>
      </c>
      <c r="AF635" s="1">
        <v>11537.669053342364</v>
      </c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>
        <v>890593.35200398776</v>
      </c>
    </row>
    <row r="636" spans="1:46" x14ac:dyDescent="0.2">
      <c r="A636" t="s">
        <v>103</v>
      </c>
      <c r="B636" t="s">
        <v>59</v>
      </c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>
        <v>0</v>
      </c>
      <c r="S636" s="1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">
        <v>0</v>
      </c>
      <c r="Z636" s="1">
        <v>0</v>
      </c>
      <c r="AA636" s="1">
        <v>0</v>
      </c>
      <c r="AB636" s="1">
        <v>0</v>
      </c>
      <c r="AC636" s="1">
        <v>0</v>
      </c>
      <c r="AD636" s="1">
        <v>0</v>
      </c>
      <c r="AE636" s="1">
        <v>533368.82517392922</v>
      </c>
      <c r="AF636" s="1">
        <v>0</v>
      </c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>
        <v>533368.82517392922</v>
      </c>
    </row>
    <row r="637" spans="1:46" x14ac:dyDescent="0.2">
      <c r="A637" t="s">
        <v>103</v>
      </c>
      <c r="B637" t="s">
        <v>60</v>
      </c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>
        <v>31.496289609474331</v>
      </c>
      <c r="S637" s="1">
        <v>169.34240022163658</v>
      </c>
      <c r="T637" s="1">
        <v>7113.039978486554</v>
      </c>
      <c r="U637" s="1">
        <v>6866.2127304357564</v>
      </c>
      <c r="V637" s="1">
        <v>34.565835547521857</v>
      </c>
      <c r="W637" s="1">
        <v>0</v>
      </c>
      <c r="X637" s="1">
        <v>30.298446805261218</v>
      </c>
      <c r="Y637" s="1">
        <v>0</v>
      </c>
      <c r="Z637" s="1">
        <v>0</v>
      </c>
      <c r="AA637" s="1">
        <v>20834.073948654444</v>
      </c>
      <c r="AB637" s="1">
        <v>27515.786899460101</v>
      </c>
      <c r="AC637" s="1">
        <v>9602.1389348653756</v>
      </c>
      <c r="AD637" s="1">
        <v>32331.892993567551</v>
      </c>
      <c r="AE637" s="1">
        <v>534.76017179424673</v>
      </c>
      <c r="AF637" s="1">
        <v>173306.31964488191</v>
      </c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>
        <v>278369.92827432987</v>
      </c>
    </row>
    <row r="638" spans="1:46" x14ac:dyDescent="0.2">
      <c r="A638" t="s">
        <v>103</v>
      </c>
      <c r="B638" t="s">
        <v>61</v>
      </c>
      <c r="C638" s="1">
        <v>3236.2416899561563</v>
      </c>
      <c r="D638" s="1">
        <v>32.534150903659466</v>
      </c>
      <c r="E638" s="1">
        <v>76356.625868964518</v>
      </c>
      <c r="F638" s="1">
        <v>27902.032015117293</v>
      </c>
      <c r="G638" s="1">
        <v>1165.840369856078</v>
      </c>
      <c r="H638" s="1">
        <v>288.69703648358609</v>
      </c>
      <c r="I638" s="1">
        <v>119.13498279433736</v>
      </c>
      <c r="J638" s="1">
        <v>218.85027781099495</v>
      </c>
      <c r="K638" s="1">
        <v>15.530149985953484</v>
      </c>
      <c r="L638" s="1">
        <v>4.9466097597579601</v>
      </c>
      <c r="M638" s="1">
        <v>529.1911303830326</v>
      </c>
      <c r="N638" s="1">
        <v>8.6489680177925017</v>
      </c>
      <c r="O638" s="1">
        <v>116.09764899664476</v>
      </c>
      <c r="P638" s="1">
        <v>218.39221011205765</v>
      </c>
      <c r="Q638" s="1">
        <v>2691.634499400242</v>
      </c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>
        <v>61443.982833773691</v>
      </c>
      <c r="AL638" s="1">
        <v>0</v>
      </c>
      <c r="AM638" s="1"/>
      <c r="AN638" s="1"/>
      <c r="AO638" s="1"/>
      <c r="AP638" s="1"/>
      <c r="AQ638" s="1">
        <v>0</v>
      </c>
      <c r="AR638" s="1">
        <v>-29779.183151053876</v>
      </c>
      <c r="AS638" s="1">
        <v>23791.840917213114</v>
      </c>
      <c r="AT638" s="1">
        <v>168361.03820847502</v>
      </c>
    </row>
    <row r="639" spans="1:46" x14ac:dyDescent="0.2">
      <c r="A639" t="s">
        <v>103</v>
      </c>
      <c r="B639" t="s">
        <v>62</v>
      </c>
      <c r="C639" s="1">
        <v>2217.0005205884522</v>
      </c>
      <c r="D639" s="1">
        <v>5763.1995624427409</v>
      </c>
      <c r="E639" s="1">
        <v>1807.9064627062828</v>
      </c>
      <c r="F639" s="1">
        <v>12459.406907245586</v>
      </c>
      <c r="G639" s="1">
        <v>87731.507426013137</v>
      </c>
      <c r="H639" s="1">
        <v>88315.772000117882</v>
      </c>
      <c r="I639" s="1">
        <v>5201.9149834988475</v>
      </c>
      <c r="J639" s="1">
        <v>7966.1815066644585</v>
      </c>
      <c r="K639" s="1">
        <v>25501.828247936854</v>
      </c>
      <c r="L639" s="1">
        <v>12004.359448130812</v>
      </c>
      <c r="M639" s="1">
        <v>113.97568820041865</v>
      </c>
      <c r="N639" s="1">
        <v>2379.8787377814451</v>
      </c>
      <c r="O639" s="1">
        <v>0</v>
      </c>
      <c r="P639" s="1">
        <v>2324.2911619025949</v>
      </c>
      <c r="Q639" s="1">
        <v>4851.5745048640774</v>
      </c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>
        <v>1693.2613362892016</v>
      </c>
      <c r="AL639" s="1">
        <v>0</v>
      </c>
      <c r="AM639" s="1"/>
      <c r="AN639" s="1"/>
      <c r="AO639" s="1"/>
      <c r="AP639" s="1"/>
      <c r="AQ639" s="1">
        <v>0</v>
      </c>
      <c r="AR639" s="1">
        <v>-17638.233043435495</v>
      </c>
      <c r="AS639" s="1">
        <v>256983.51965427128</v>
      </c>
      <c r="AT639" s="1">
        <v>499677.34510521858</v>
      </c>
    </row>
    <row r="640" spans="1:46" x14ac:dyDescent="0.2">
      <c r="A640" t="s">
        <v>103</v>
      </c>
      <c r="B640" t="s">
        <v>63</v>
      </c>
      <c r="C640" s="1">
        <v>17377.492787113653</v>
      </c>
      <c r="D640" s="1">
        <v>644.87491101807984</v>
      </c>
      <c r="E640" s="1">
        <v>59776.093205583267</v>
      </c>
      <c r="F640" s="1">
        <v>921.96217635280016</v>
      </c>
      <c r="G640" s="1">
        <v>3037.1685801030771</v>
      </c>
      <c r="H640" s="1">
        <v>11.229339514652665</v>
      </c>
      <c r="I640" s="1">
        <v>0</v>
      </c>
      <c r="J640" s="1">
        <v>0</v>
      </c>
      <c r="K640" s="1">
        <v>89.004827974073208</v>
      </c>
      <c r="L640" s="1">
        <v>0</v>
      </c>
      <c r="M640" s="1">
        <v>14611.661703431819</v>
      </c>
      <c r="N640" s="1">
        <v>3348.9134465678276</v>
      </c>
      <c r="O640" s="1">
        <v>1802.733315268845</v>
      </c>
      <c r="P640" s="1">
        <v>1668.9578163480192</v>
      </c>
      <c r="Q640" s="1">
        <v>5099.1158298391993</v>
      </c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>
        <v>328624.99470814475</v>
      </c>
      <c r="AL640" s="1">
        <v>0</v>
      </c>
      <c r="AM640" s="1"/>
      <c r="AN640" s="1"/>
      <c r="AO640" s="1"/>
      <c r="AP640" s="1"/>
      <c r="AQ640" s="1">
        <v>0</v>
      </c>
      <c r="AR640" s="1">
        <v>-18167.075186972157</v>
      </c>
      <c r="AS640" s="1">
        <v>41510.448838499258</v>
      </c>
      <c r="AT640" s="1">
        <v>460357.57629878714</v>
      </c>
    </row>
    <row r="641" spans="1:46" x14ac:dyDescent="0.2">
      <c r="A641" t="s">
        <v>103</v>
      </c>
      <c r="B641" t="s">
        <v>64</v>
      </c>
      <c r="C641" s="1">
        <v>3068.9755892663679</v>
      </c>
      <c r="D641" s="1">
        <v>5762.9709740036615</v>
      </c>
      <c r="E641" s="1">
        <v>8394.2058569497531</v>
      </c>
      <c r="F641" s="1">
        <v>79178.98974936697</v>
      </c>
      <c r="G641" s="1">
        <v>6520.9644091162481</v>
      </c>
      <c r="H641" s="1">
        <v>7956.8128901973414</v>
      </c>
      <c r="I641" s="1">
        <v>571.93751849366845</v>
      </c>
      <c r="J641" s="1">
        <v>13948.572258045764</v>
      </c>
      <c r="K641" s="1">
        <v>350.29949691458364</v>
      </c>
      <c r="L641" s="1">
        <v>6124.5838229447045</v>
      </c>
      <c r="M641" s="1">
        <v>38736.211658103879</v>
      </c>
      <c r="N641" s="1">
        <v>7285.5109441639706</v>
      </c>
      <c r="O641" s="1">
        <v>18183.948729403564</v>
      </c>
      <c r="P641" s="1">
        <v>4027.7873826333853</v>
      </c>
      <c r="Q641" s="1">
        <v>8941.2542576101223</v>
      </c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>
        <v>147771.08899218048</v>
      </c>
      <c r="AL641" s="1">
        <v>0</v>
      </c>
      <c r="AM641" s="1"/>
      <c r="AN641" s="1"/>
      <c r="AO641" s="1"/>
      <c r="AP641" s="1"/>
      <c r="AQ641" s="1">
        <v>5726.5280800735754</v>
      </c>
      <c r="AR641" s="1">
        <v>4755.6427262157667</v>
      </c>
      <c r="AS641" s="1">
        <v>51043.054452932738</v>
      </c>
      <c r="AT641" s="1">
        <v>418349.33978861663</v>
      </c>
    </row>
    <row r="642" spans="1:46" x14ac:dyDescent="0.2">
      <c r="A642" t="s">
        <v>103</v>
      </c>
      <c r="B642" t="s">
        <v>65</v>
      </c>
      <c r="C642" s="1">
        <v>27352.53043282904</v>
      </c>
      <c r="D642" s="1">
        <v>33204.035898146845</v>
      </c>
      <c r="E642" s="1">
        <v>10832.756835472959</v>
      </c>
      <c r="F642" s="1">
        <v>22118.331793108711</v>
      </c>
      <c r="G642" s="1">
        <v>82638.927247615517</v>
      </c>
      <c r="H642" s="1">
        <v>21702.485890453121</v>
      </c>
      <c r="I642" s="1">
        <v>4767.308086064485</v>
      </c>
      <c r="J642" s="1">
        <v>13360.430028981164</v>
      </c>
      <c r="K642" s="1">
        <v>3614.3873572697426</v>
      </c>
      <c r="L642" s="1">
        <v>22555.809801560157</v>
      </c>
      <c r="M642" s="1">
        <v>27816.407683259586</v>
      </c>
      <c r="N642" s="1">
        <v>63439.994827898729</v>
      </c>
      <c r="O642" s="1">
        <v>18381.324884282218</v>
      </c>
      <c r="P642" s="1">
        <v>15699.974117989606</v>
      </c>
      <c r="Q642" s="1">
        <v>12605.443389724958</v>
      </c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>
        <v>138250.18344263168</v>
      </c>
      <c r="AL642" s="1">
        <v>0</v>
      </c>
      <c r="AM642" s="1"/>
      <c r="AN642" s="1"/>
      <c r="AO642" s="1"/>
      <c r="AP642" s="1"/>
      <c r="AQ642" s="1">
        <v>509.87037211477281</v>
      </c>
      <c r="AR642" s="1">
        <v>-11873.764048282057</v>
      </c>
      <c r="AS642" s="1">
        <v>76854.140698124946</v>
      </c>
      <c r="AT642" s="1">
        <v>583830.57873924612</v>
      </c>
    </row>
    <row r="643" spans="1:46" x14ac:dyDescent="0.2">
      <c r="A643" t="s">
        <v>103</v>
      </c>
      <c r="B643" t="s">
        <v>66</v>
      </c>
      <c r="C643" s="1">
        <v>4045.4781675710465</v>
      </c>
      <c r="D643" s="1">
        <v>22505.445057588953</v>
      </c>
      <c r="E643" s="1">
        <v>1109.651039101929</v>
      </c>
      <c r="F643" s="1">
        <v>5881.5859488512742</v>
      </c>
      <c r="G643" s="1">
        <v>3244.6781058793481</v>
      </c>
      <c r="H643" s="1">
        <v>68837.099229381449</v>
      </c>
      <c r="I643" s="1">
        <v>10066.767027313002</v>
      </c>
      <c r="J643" s="1">
        <v>41030.537624576187</v>
      </c>
      <c r="K643" s="1">
        <v>2939.9511877031641</v>
      </c>
      <c r="L643" s="1">
        <v>64708.831944896716</v>
      </c>
      <c r="M643" s="1">
        <v>9505.5895304520909</v>
      </c>
      <c r="N643" s="1">
        <v>6277.4917205966376</v>
      </c>
      <c r="O643" s="1">
        <v>6694.0944961039813</v>
      </c>
      <c r="P643" s="1">
        <v>4715.5753317096287</v>
      </c>
      <c r="Q643" s="1">
        <v>7801.7037667709737</v>
      </c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>
        <v>28592.812609031087</v>
      </c>
      <c r="AL643" s="1">
        <v>0</v>
      </c>
      <c r="AM643" s="1"/>
      <c r="AN643" s="1"/>
      <c r="AO643" s="1"/>
      <c r="AP643" s="1"/>
      <c r="AQ643" s="1">
        <v>128302.61940822311</v>
      </c>
      <c r="AR643" s="1">
        <v>21471.425265492056</v>
      </c>
      <c r="AS643" s="1">
        <v>193609.39898707505</v>
      </c>
      <c r="AT643" s="1">
        <v>631340.73644831777</v>
      </c>
    </row>
    <row r="644" spans="1:46" x14ac:dyDescent="0.2">
      <c r="A644" t="s">
        <v>103</v>
      </c>
      <c r="B644" t="s">
        <v>67</v>
      </c>
      <c r="C644" s="1">
        <v>142.17317223312136</v>
      </c>
      <c r="D644" s="1">
        <v>3235.2367730102178</v>
      </c>
      <c r="E644" s="1">
        <v>0</v>
      </c>
      <c r="F644" s="1">
        <v>264.05405614179733</v>
      </c>
      <c r="G644" s="1">
        <v>22.463566212229509</v>
      </c>
      <c r="H644" s="1">
        <v>5053.8209386757526</v>
      </c>
      <c r="I644" s="1">
        <v>9674.1279390742275</v>
      </c>
      <c r="J644" s="1">
        <v>8984.1338435250273</v>
      </c>
      <c r="K644" s="1">
        <v>4191.1183092193178</v>
      </c>
      <c r="L644" s="1">
        <v>10755.543412772528</v>
      </c>
      <c r="M644" s="1">
        <v>1780.7387620865939</v>
      </c>
      <c r="N644" s="1">
        <v>2389.7046762882405</v>
      </c>
      <c r="O644" s="1">
        <v>2412.9651634075249</v>
      </c>
      <c r="P644" s="1">
        <v>7207.2145460286074</v>
      </c>
      <c r="Q644" s="1">
        <v>5544.0165629952808</v>
      </c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>
        <v>22819.855373358747</v>
      </c>
      <c r="AL644" s="1">
        <v>0</v>
      </c>
      <c r="AM644" s="1"/>
      <c r="AN644" s="1"/>
      <c r="AO644" s="1"/>
      <c r="AP644" s="1"/>
      <c r="AQ644" s="1">
        <v>44878.363257160701</v>
      </c>
      <c r="AR644" s="1">
        <v>19039.118485957064</v>
      </c>
      <c r="AS644" s="1">
        <v>18003.706890350855</v>
      </c>
      <c r="AT644" s="1">
        <v>166398.35572849782</v>
      </c>
    </row>
    <row r="645" spans="1:46" x14ac:dyDescent="0.2">
      <c r="A645" t="s">
        <v>103</v>
      </c>
      <c r="B645" t="s">
        <v>68</v>
      </c>
      <c r="C645" s="1">
        <v>1571.3420019518305</v>
      </c>
      <c r="D645" s="1">
        <v>5043.093910777141</v>
      </c>
      <c r="E645" s="1">
        <v>566.72065437045399</v>
      </c>
      <c r="F645" s="1">
        <v>430.45742386352555</v>
      </c>
      <c r="G645" s="1">
        <v>331.82438349129575</v>
      </c>
      <c r="H645" s="1">
        <v>724.92497158309561</v>
      </c>
      <c r="I645" s="1">
        <v>321.16295045466671</v>
      </c>
      <c r="J645" s="1">
        <v>67107.225056396695</v>
      </c>
      <c r="K645" s="1">
        <v>233.52487597309462</v>
      </c>
      <c r="L645" s="1">
        <v>0</v>
      </c>
      <c r="M645" s="1">
        <v>13096.111194051191</v>
      </c>
      <c r="N645" s="1">
        <v>14078.374122748419</v>
      </c>
      <c r="O645" s="1">
        <v>2140.9518496046635</v>
      </c>
      <c r="P645" s="1">
        <v>10702.853637436592</v>
      </c>
      <c r="Q645" s="1">
        <v>5878.7385739596884</v>
      </c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>
        <v>124952.6369289289</v>
      </c>
      <c r="AL645" s="1">
        <v>0</v>
      </c>
      <c r="AM645" s="1"/>
      <c r="AN645" s="1"/>
      <c r="AO645" s="1"/>
      <c r="AP645" s="1"/>
      <c r="AQ645" s="1">
        <v>85175.129003976792</v>
      </c>
      <c r="AR645" s="1">
        <v>-2615.5519587308518</v>
      </c>
      <c r="AS645" s="1">
        <v>58337.72203292881</v>
      </c>
      <c r="AT645" s="1">
        <v>388077.24161376595</v>
      </c>
    </row>
    <row r="646" spans="1:46" x14ac:dyDescent="0.2">
      <c r="A646" t="s">
        <v>103</v>
      </c>
      <c r="B646" t="s">
        <v>69</v>
      </c>
      <c r="C646" s="1">
        <v>1921.7235843450269</v>
      </c>
      <c r="D646" s="1">
        <v>12554.927317632957</v>
      </c>
      <c r="E646" s="1">
        <v>4557.2943812405001</v>
      </c>
      <c r="F646" s="1">
        <v>3887.4906572800414</v>
      </c>
      <c r="G646" s="1">
        <v>11166.113304826138</v>
      </c>
      <c r="H646" s="1">
        <v>11678.437422107048</v>
      </c>
      <c r="I646" s="1">
        <v>483.17226470144323</v>
      </c>
      <c r="J646" s="1">
        <v>1690.3639950275165</v>
      </c>
      <c r="K646" s="1">
        <v>25598.377166674902</v>
      </c>
      <c r="L646" s="1">
        <v>610.69908288311183</v>
      </c>
      <c r="M646" s="1">
        <v>7444.0234261477563</v>
      </c>
      <c r="N646" s="1">
        <v>2673.2472227021312</v>
      </c>
      <c r="O646" s="1">
        <v>10783.595831348573</v>
      </c>
      <c r="P646" s="1">
        <v>1438.6416100392601</v>
      </c>
      <c r="Q646" s="1">
        <v>2382.7604065884875</v>
      </c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>
        <v>49550.610365832414</v>
      </c>
      <c r="AL646" s="1">
        <v>0</v>
      </c>
      <c r="AM646" s="1"/>
      <c r="AN646" s="1"/>
      <c r="AO646" s="1"/>
      <c r="AP646" s="1"/>
      <c r="AQ646" s="1">
        <v>0</v>
      </c>
      <c r="AR646" s="1">
        <v>4267.399300566467</v>
      </c>
      <c r="AS646" s="1">
        <v>2883.8322263504065</v>
      </c>
      <c r="AT646" s="1">
        <v>155572.70956629419</v>
      </c>
    </row>
    <row r="647" spans="1:46" x14ac:dyDescent="0.2">
      <c r="A647" t="s">
        <v>103</v>
      </c>
      <c r="B647" t="s">
        <v>70</v>
      </c>
      <c r="C647" s="1">
        <v>282.20549870205986</v>
      </c>
      <c r="D647" s="1">
        <v>3491.2378978220186</v>
      </c>
      <c r="E647" s="1">
        <v>1135.9016115186623</v>
      </c>
      <c r="F647" s="1">
        <v>2198.5466803615009</v>
      </c>
      <c r="G647" s="1">
        <v>4342.0950986049929</v>
      </c>
      <c r="H647" s="1">
        <v>1944.6732839327665</v>
      </c>
      <c r="I647" s="1">
        <v>226.63196588526296</v>
      </c>
      <c r="J647" s="1">
        <v>644.68771242069943</v>
      </c>
      <c r="K647" s="1">
        <v>451.4256929204721</v>
      </c>
      <c r="L647" s="1">
        <v>15914.759448230272</v>
      </c>
      <c r="M647" s="1">
        <v>1658.7640157902811</v>
      </c>
      <c r="N647" s="1">
        <v>14237.473522863789</v>
      </c>
      <c r="O647" s="1">
        <v>10754.893259343187</v>
      </c>
      <c r="P647" s="1">
        <v>1872.356876826999</v>
      </c>
      <c r="Q647" s="1">
        <v>1283.2327655461638</v>
      </c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>
        <v>2480.4814536626541</v>
      </c>
      <c r="AL647" s="1">
        <v>0</v>
      </c>
      <c r="AM647" s="1"/>
      <c r="AN647" s="1"/>
      <c r="AO647" s="1"/>
      <c r="AP647" s="1"/>
      <c r="AQ647" s="1">
        <v>235783.03272918536</v>
      </c>
      <c r="AR647" s="1">
        <v>-11882.060865373816</v>
      </c>
      <c r="AS647" s="1">
        <v>721.34392424742498</v>
      </c>
      <c r="AT647" s="1">
        <v>287541.68257249077</v>
      </c>
    </row>
    <row r="648" spans="1:46" x14ac:dyDescent="0.2">
      <c r="A648" t="s">
        <v>103</v>
      </c>
      <c r="B648" t="s">
        <v>71</v>
      </c>
      <c r="C648" s="1">
        <v>345.83868261923158</v>
      </c>
      <c r="D648" s="1">
        <v>593.98588650661395</v>
      </c>
      <c r="E648" s="1">
        <v>1409.0825663717978</v>
      </c>
      <c r="F648" s="1">
        <v>2069.1835463882644</v>
      </c>
      <c r="G648" s="1">
        <v>1437.3626911725082</v>
      </c>
      <c r="H648" s="1">
        <v>1650.1565639258833</v>
      </c>
      <c r="I648" s="1">
        <v>393.48325031403493</v>
      </c>
      <c r="J648" s="1">
        <v>1371.0111804663693</v>
      </c>
      <c r="K648" s="1">
        <v>329.60390364742108</v>
      </c>
      <c r="L648" s="1">
        <v>977.58510782500332</v>
      </c>
      <c r="M648" s="1">
        <v>7770.2515550374728</v>
      </c>
      <c r="N648" s="1">
        <v>19186.565876679007</v>
      </c>
      <c r="O648" s="1">
        <v>29016.658801974718</v>
      </c>
      <c r="P648" s="1">
        <v>1756.2912968038243</v>
      </c>
      <c r="Q648" s="1">
        <v>1244.0448256928617</v>
      </c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>
        <v>399093.81280308147</v>
      </c>
      <c r="AH648" s="1"/>
      <c r="AI648" s="1"/>
      <c r="AJ648" s="1"/>
      <c r="AK648" s="1">
        <v>43042.097881798218</v>
      </c>
      <c r="AL648" s="1">
        <v>0</v>
      </c>
      <c r="AM648" s="1"/>
      <c r="AN648" s="1"/>
      <c r="AO648" s="1"/>
      <c r="AP648" s="1"/>
      <c r="AQ648" s="1">
        <v>0</v>
      </c>
      <c r="AR648" s="1">
        <v>41567.264842926466</v>
      </c>
      <c r="AS648" s="1">
        <v>37745.282007175716</v>
      </c>
      <c r="AT648" s="1">
        <v>590999.56327040691</v>
      </c>
    </row>
    <row r="649" spans="1:46" x14ac:dyDescent="0.2">
      <c r="A649" t="s">
        <v>103</v>
      </c>
      <c r="B649" t="s">
        <v>72</v>
      </c>
      <c r="C649" s="1">
        <v>9476.7370313164538</v>
      </c>
      <c r="D649" s="1">
        <v>42240.27252562737</v>
      </c>
      <c r="E649" s="1">
        <v>11718.516461998404</v>
      </c>
      <c r="F649" s="1">
        <v>10749.157604987129</v>
      </c>
      <c r="G649" s="1">
        <v>10036.192238918307</v>
      </c>
      <c r="H649" s="1">
        <v>11655.155084319475</v>
      </c>
      <c r="I649" s="1">
        <v>1756.9785264614316</v>
      </c>
      <c r="J649" s="1">
        <v>5268.7081997635614</v>
      </c>
      <c r="K649" s="1">
        <v>1817.6710863609999</v>
      </c>
      <c r="L649" s="1">
        <v>7693.571564726155</v>
      </c>
      <c r="M649" s="1">
        <v>47034.81401146343</v>
      </c>
      <c r="N649" s="1">
        <v>26039.180441231201</v>
      </c>
      <c r="O649" s="1">
        <v>29951.511858827369</v>
      </c>
      <c r="P649" s="1">
        <v>31559.692504376824</v>
      </c>
      <c r="Q649" s="1">
        <v>9840.8953007550626</v>
      </c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>
        <v>40971.221193623147</v>
      </c>
      <c r="AH649" s="1"/>
      <c r="AI649" s="1"/>
      <c r="AJ649" s="1"/>
      <c r="AK649" s="1">
        <v>142604.31346615817</v>
      </c>
      <c r="AL649" s="1">
        <v>0</v>
      </c>
      <c r="AM649" s="1"/>
      <c r="AN649" s="1"/>
      <c r="AO649" s="1"/>
      <c r="AP649" s="1"/>
      <c r="AQ649" s="1">
        <v>0</v>
      </c>
      <c r="AR649" s="1">
        <v>-10490.266226572799</v>
      </c>
      <c r="AS649" s="1">
        <v>46064.82950669383</v>
      </c>
      <c r="AT649" s="1">
        <v>475989.1523810355</v>
      </c>
    </row>
    <row r="650" spans="1:46" x14ac:dyDescent="0.2">
      <c r="A650" t="s">
        <v>103</v>
      </c>
      <c r="B650" t="s">
        <v>73</v>
      </c>
      <c r="C650" s="1">
        <v>5448.0737206190997</v>
      </c>
      <c r="D650" s="1">
        <v>28947.59565465472</v>
      </c>
      <c r="E650" s="1">
        <v>24496.401390181189</v>
      </c>
      <c r="F650" s="1">
        <v>19226.691615089778</v>
      </c>
      <c r="G650" s="1">
        <v>22327.097977899681</v>
      </c>
      <c r="H650" s="1">
        <v>16970.935718877437</v>
      </c>
      <c r="I650" s="1">
        <v>4727.9330896025176</v>
      </c>
      <c r="J650" s="1">
        <v>12853.703593005726</v>
      </c>
      <c r="K650" s="1">
        <v>12169.848994631537</v>
      </c>
      <c r="L650" s="1">
        <v>43889.878070725048</v>
      </c>
      <c r="M650" s="1">
        <v>122165.67692816239</v>
      </c>
      <c r="N650" s="1">
        <v>57765.852369406719</v>
      </c>
      <c r="O650" s="1">
        <v>249218.37103046506</v>
      </c>
      <c r="P650" s="1">
        <v>58582.915713362323</v>
      </c>
      <c r="Q650" s="1">
        <v>57304.257646273894</v>
      </c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>
        <v>371990.8318734818</v>
      </c>
      <c r="AL650" s="1">
        <v>0</v>
      </c>
      <c r="AM650" s="1"/>
      <c r="AN650" s="1"/>
      <c r="AO650" s="1"/>
      <c r="AP650" s="1"/>
      <c r="AQ650" s="1">
        <v>22930.457149265676</v>
      </c>
      <c r="AR650" s="1">
        <v>-8979.6625342303887</v>
      </c>
      <c r="AS650" s="1">
        <v>41321.146981043305</v>
      </c>
      <c r="AT650" s="1">
        <v>1163358.0069825174</v>
      </c>
    </row>
    <row r="651" spans="1:46" x14ac:dyDescent="0.2">
      <c r="A651" t="s">
        <v>103</v>
      </c>
      <c r="B651" t="s">
        <v>74</v>
      </c>
      <c r="C651" s="1">
        <v>0</v>
      </c>
      <c r="D651" s="1">
        <v>0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1100.9748452001268</v>
      </c>
      <c r="O651" s="1">
        <v>53.949039120589866</v>
      </c>
      <c r="P651" s="1">
        <v>19616.381325128576</v>
      </c>
      <c r="Q651" s="1">
        <v>3575.3763699687111</v>
      </c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>
        <v>11075.218336728101</v>
      </c>
      <c r="AL651" s="1">
        <v>487661</v>
      </c>
      <c r="AM651" s="1"/>
      <c r="AN651" s="1"/>
      <c r="AO651" s="1"/>
      <c r="AP651" s="1"/>
      <c r="AQ651" s="1">
        <v>0</v>
      </c>
      <c r="AR651" s="1">
        <v>13267.682896202081</v>
      </c>
      <c r="AS651" s="1">
        <v>536.22209024783615</v>
      </c>
      <c r="AT651" s="1">
        <v>536886.80490259593</v>
      </c>
    </row>
    <row r="652" spans="1:46" x14ac:dyDescent="0.2">
      <c r="A652" t="s">
        <v>103</v>
      </c>
      <c r="B652" t="s">
        <v>75</v>
      </c>
      <c r="C652" s="1">
        <v>4297.8224970482825</v>
      </c>
      <c r="D652" s="1">
        <v>4840.2700504983586</v>
      </c>
      <c r="E652" s="1">
        <v>10726.584853678367</v>
      </c>
      <c r="F652" s="1">
        <v>14506.303570040443</v>
      </c>
      <c r="G652" s="1">
        <v>9542.642262520576</v>
      </c>
      <c r="H652" s="1">
        <v>12132.758599799135</v>
      </c>
      <c r="I652" s="1">
        <v>2633.1948831591194</v>
      </c>
      <c r="J652" s="1">
        <v>9504.7198312401397</v>
      </c>
      <c r="K652" s="1">
        <v>241.40067354868401</v>
      </c>
      <c r="L652" s="1">
        <v>1484.7425209241101</v>
      </c>
      <c r="M652" s="1">
        <v>2298.6756476875039</v>
      </c>
      <c r="N652" s="1">
        <v>10752.764546329485</v>
      </c>
      <c r="O652" s="1">
        <v>28281.88744479846</v>
      </c>
      <c r="P652" s="1">
        <v>9747.612608990652</v>
      </c>
      <c r="Q652" s="1">
        <v>5402.9027024770439</v>
      </c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>
        <v>107884.63039800007</v>
      </c>
      <c r="AL652" s="1">
        <v>0</v>
      </c>
      <c r="AM652" s="1"/>
      <c r="AN652" s="1"/>
      <c r="AO652" s="1"/>
      <c r="AP652" s="1"/>
      <c r="AQ652" s="1">
        <v>0</v>
      </c>
      <c r="AR652" s="1">
        <v>2460.1204351173947</v>
      </c>
      <c r="AS652" s="1">
        <v>16945.510792845489</v>
      </c>
      <c r="AT652" s="1">
        <v>253684.54431870332</v>
      </c>
    </row>
    <row r="653" spans="1:46" x14ac:dyDescent="0.2">
      <c r="A653" t="s">
        <v>103</v>
      </c>
      <c r="B653" t="s">
        <v>76</v>
      </c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>
        <v>14011.21903953229</v>
      </c>
      <c r="S653" s="1">
        <v>13009.08802594245</v>
      </c>
      <c r="T653" s="1">
        <v>73275.604485263015</v>
      </c>
      <c r="U653" s="1">
        <v>54995.666531213072</v>
      </c>
      <c r="V653" s="1">
        <v>119615.86168259416</v>
      </c>
      <c r="W653" s="1">
        <v>89852.097778808136</v>
      </c>
      <c r="X653" s="1">
        <v>16172.838546989859</v>
      </c>
      <c r="Y653" s="1">
        <v>59132.657906361608</v>
      </c>
      <c r="Z653" s="1">
        <v>0</v>
      </c>
      <c r="AA653" s="1">
        <v>0</v>
      </c>
      <c r="AB653" s="1">
        <v>0</v>
      </c>
      <c r="AC653" s="1">
        <v>0</v>
      </c>
      <c r="AD653" s="1">
        <v>0</v>
      </c>
      <c r="AE653" s="1">
        <v>0</v>
      </c>
      <c r="AF653" s="1">
        <v>0</v>
      </c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>
        <v>440065.03399670462</v>
      </c>
    </row>
    <row r="654" spans="1:46" x14ac:dyDescent="0.2">
      <c r="A654" t="s">
        <v>103</v>
      </c>
      <c r="B654" t="s">
        <v>77</v>
      </c>
      <c r="C654" s="1">
        <v>14835.650629624561</v>
      </c>
      <c r="D654" s="1">
        <v>90058.347477244242</v>
      </c>
      <c r="E654" s="1">
        <v>35508.398541498827</v>
      </c>
      <c r="F654" s="1">
        <v>38318.111167474264</v>
      </c>
      <c r="G654" s="1">
        <v>33845.041421143804</v>
      </c>
      <c r="H654" s="1">
        <v>53348.820612815187</v>
      </c>
      <c r="I654" s="1">
        <v>8006.3200719305059</v>
      </c>
      <c r="J654" s="1">
        <v>18007.733738710769</v>
      </c>
      <c r="K654" s="1">
        <v>32503.684972731462</v>
      </c>
      <c r="L654" s="1">
        <v>39051.274773624958</v>
      </c>
      <c r="M654" s="1">
        <v>155149.68723149583</v>
      </c>
      <c r="N654" s="1">
        <v>63292.508695411321</v>
      </c>
      <c r="O654" s="1">
        <v>176053.92555196545</v>
      </c>
      <c r="P654" s="1">
        <v>301323.43630833493</v>
      </c>
      <c r="Q654" s="1">
        <v>93005.552130412194</v>
      </c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>
        <v>7155.8881259292884</v>
      </c>
      <c r="AT654" s="1">
        <v>1159464.3814503478</v>
      </c>
    </row>
    <row r="655" spans="1:46" x14ac:dyDescent="0.2">
      <c r="A655" t="s">
        <v>103</v>
      </c>
      <c r="B655" t="s">
        <v>78</v>
      </c>
      <c r="C655" s="1">
        <v>41375.347797001414</v>
      </c>
      <c r="D655" s="1">
        <v>151544.0699218355</v>
      </c>
      <c r="E655" s="1">
        <v>40607.143438377534</v>
      </c>
      <c r="F655" s="1">
        <v>30381.738347934715</v>
      </c>
      <c r="G655" s="1">
        <v>50649.304297790899</v>
      </c>
      <c r="H655" s="1">
        <v>46471.402650684358</v>
      </c>
      <c r="I655" s="1">
        <v>4609.7616376075248</v>
      </c>
      <c r="J655" s="1">
        <v>10604.145986725673</v>
      </c>
      <c r="K655" s="1">
        <v>38035.42186560019</v>
      </c>
      <c r="L655" s="1">
        <v>39707.590832544942</v>
      </c>
      <c r="M655" s="1">
        <v>192221.75722526331</v>
      </c>
      <c r="N655" s="1">
        <v>152712.66209046077</v>
      </c>
      <c r="O655" s="1">
        <v>291397.85837160045</v>
      </c>
      <c r="P655" s="1">
        <v>56508.75869534698</v>
      </c>
      <c r="Q655" s="1">
        <v>48911.111748142641</v>
      </c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>
        <v>53398.690143623156</v>
      </c>
      <c r="AT655" s="1">
        <v>1249136.7650505402</v>
      </c>
    </row>
    <row r="656" spans="1:46" x14ac:dyDescent="0.2">
      <c r="A656" t="s">
        <v>103</v>
      </c>
      <c r="B656" t="s">
        <v>79</v>
      </c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>
        <v>682340.58706076327</v>
      </c>
      <c r="AJ656" s="1">
        <v>259495.81706781287</v>
      </c>
      <c r="AK656" s="1">
        <v>296485.93691759347</v>
      </c>
      <c r="AL656" s="1">
        <v>237849.25742142604</v>
      </c>
      <c r="AM656" s="1"/>
      <c r="AN656" s="1"/>
      <c r="AO656" s="1"/>
      <c r="AP656" s="1"/>
      <c r="AQ656" s="1"/>
      <c r="AR656" s="1"/>
      <c r="AS656" s="1"/>
      <c r="AT656" s="1">
        <v>1476171.5984675956</v>
      </c>
    </row>
    <row r="657" spans="1:46" x14ac:dyDescent="0.2">
      <c r="A657" t="s">
        <v>103</v>
      </c>
      <c r="B657" t="s">
        <v>80</v>
      </c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>
        <v>1148856.2954317692</v>
      </c>
      <c r="AI657" s="1">
        <v>357353.37408709276</v>
      </c>
      <c r="AJ657" s="1">
        <v>568981.88152973901</v>
      </c>
      <c r="AK657" s="1"/>
      <c r="AL657" s="1">
        <v>188191.11572293332</v>
      </c>
      <c r="AM657" s="1"/>
      <c r="AN657" s="1"/>
      <c r="AO657" s="1"/>
      <c r="AP657" s="1"/>
      <c r="AQ657" s="1"/>
      <c r="AR657" s="1"/>
      <c r="AS657" s="1">
        <v>8286.2782086112438</v>
      </c>
      <c r="AT657" s="1">
        <v>2271668.9449801454</v>
      </c>
    </row>
    <row r="658" spans="1:46" x14ac:dyDescent="0.2">
      <c r="A658" t="s">
        <v>103</v>
      </c>
      <c r="B658" t="s">
        <v>81</v>
      </c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>
        <v>63600.500172121436</v>
      </c>
      <c r="AJ658" s="1">
        <v>108535.19343739447</v>
      </c>
      <c r="AK658" s="1">
        <v>178531.40159823434</v>
      </c>
      <c r="AL658" s="1">
        <v>0</v>
      </c>
      <c r="AM658" s="1">
        <v>32886.489202045406</v>
      </c>
      <c r="AN658" s="1">
        <v>409255.43868592335</v>
      </c>
      <c r="AO658" s="1">
        <v>30100.040990889403</v>
      </c>
      <c r="AP658" s="1">
        <v>242428.75851355703</v>
      </c>
      <c r="AQ658" s="1"/>
      <c r="AR658" s="1"/>
      <c r="AS658" s="1">
        <v>1248.7282932436942</v>
      </c>
      <c r="AT658" s="1">
        <v>1066586.5508934092</v>
      </c>
    </row>
    <row r="659" spans="1:46" x14ac:dyDescent="0.2">
      <c r="A659" t="s">
        <v>103</v>
      </c>
      <c r="B659" t="s">
        <v>82</v>
      </c>
      <c r="C659" s="1">
        <v>31.272376891312376</v>
      </c>
      <c r="D659" s="1">
        <v>2289.572058371577</v>
      </c>
      <c r="E659" s="1">
        <v>319.42614101852035</v>
      </c>
      <c r="F659" s="1">
        <v>491.86367910408813</v>
      </c>
      <c r="G659" s="1">
        <v>-178.91606609963446</v>
      </c>
      <c r="H659" s="1">
        <v>75.269388139350994</v>
      </c>
      <c r="I659" s="1">
        <v>151.65048455747333</v>
      </c>
      <c r="J659" s="1">
        <v>-139.64305064865084</v>
      </c>
      <c r="K659" s="1">
        <v>-574.06779973248933</v>
      </c>
      <c r="L659" s="1">
        <v>764.70422981621743</v>
      </c>
      <c r="M659" s="1">
        <v>5766.4192924229592</v>
      </c>
      <c r="N659" s="1">
        <v>2136.3487168608849</v>
      </c>
      <c r="O659" s="1">
        <v>15348.584727477202</v>
      </c>
      <c r="P659" s="1">
        <v>4397.6920305584472</v>
      </c>
      <c r="Q659" s="1">
        <v>2006.3129933081477</v>
      </c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>
        <v>32886.489202045406</v>
      </c>
    </row>
    <row r="660" spans="1:46" x14ac:dyDescent="0.2">
      <c r="A660" t="s">
        <v>103</v>
      </c>
      <c r="B660" t="s">
        <v>83</v>
      </c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>
        <v>202841.25225567451</v>
      </c>
      <c r="AK660" s="1">
        <v>206414.18643024919</v>
      </c>
      <c r="AL660" s="1"/>
      <c r="AM660" s="1"/>
      <c r="AN660" s="1"/>
      <c r="AO660" s="1"/>
      <c r="AP660" s="1"/>
      <c r="AQ660" s="1"/>
      <c r="AR660" s="1"/>
      <c r="AS660" s="1"/>
      <c r="AT660" s="1">
        <v>409255.4386859237</v>
      </c>
    </row>
    <row r="661" spans="1:46" x14ac:dyDescent="0.2">
      <c r="A661" t="s">
        <v>103</v>
      </c>
      <c r="B661" t="s">
        <v>84</v>
      </c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>
        <v>209.95142934574545</v>
      </c>
      <c r="S661" s="1">
        <v>401.96944598588806</v>
      </c>
      <c r="T661" s="1">
        <v>2045.4730764493543</v>
      </c>
      <c r="U661" s="1">
        <v>7874.1134027842772</v>
      </c>
      <c r="V661" s="1">
        <v>4307.9202283623235</v>
      </c>
      <c r="W661" s="1">
        <v>4301.8158915390813</v>
      </c>
      <c r="X661" s="1">
        <v>569.80939198215765</v>
      </c>
      <c r="Y661" s="1">
        <v>10388.988124440577</v>
      </c>
      <c r="Z661" s="1">
        <v>0</v>
      </c>
      <c r="AA661" s="1">
        <v>0</v>
      </c>
      <c r="AB661" s="1">
        <v>0</v>
      </c>
      <c r="AC661" s="1">
        <v>0</v>
      </c>
      <c r="AD661" s="1">
        <v>0</v>
      </c>
      <c r="AE661" s="1">
        <v>0</v>
      </c>
      <c r="AF661" s="1">
        <v>0</v>
      </c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>
        <v>30100.040990889403</v>
      </c>
    </row>
    <row r="662" spans="1:46" x14ac:dyDescent="0.2">
      <c r="A662" t="s">
        <v>103</v>
      </c>
      <c r="B662" t="s">
        <v>85</v>
      </c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>
        <v>5593.3128379929958</v>
      </c>
      <c r="S662" s="1">
        <v>7780.0054786223009</v>
      </c>
      <c r="T662" s="1">
        <v>50888.70167527689</v>
      </c>
      <c r="U662" s="1">
        <v>17557.111533526149</v>
      </c>
      <c r="V662" s="1">
        <v>48571.531421200954</v>
      </c>
      <c r="W662" s="1">
        <v>13555.46165632132</v>
      </c>
      <c r="X662" s="1">
        <v>5420.7626008041052</v>
      </c>
      <c r="Y662" s="1">
        <v>13290.636258039865</v>
      </c>
      <c r="Z662" s="1">
        <v>6743.8841802434217</v>
      </c>
      <c r="AA662" s="1">
        <v>5449.7797213183767</v>
      </c>
      <c r="AB662" s="1">
        <v>5414.361592097096</v>
      </c>
      <c r="AC662" s="1">
        <v>2839.709990148931</v>
      </c>
      <c r="AD662" s="1">
        <v>29956.600272777225</v>
      </c>
      <c r="AE662" s="1">
        <v>2744.2087774899164</v>
      </c>
      <c r="AF662" s="1">
        <v>26622.690517697487</v>
      </c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>
        <v>242428.75851355703</v>
      </c>
    </row>
    <row r="663" spans="1:46" x14ac:dyDescent="0.2">
      <c r="A663" t="s">
        <v>103</v>
      </c>
      <c r="B663" t="s">
        <v>86</v>
      </c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>
        <v>336317.45417697506</v>
      </c>
      <c r="AK663" s="1">
        <v>3917.7906085077793</v>
      </c>
      <c r="AL663" s="1">
        <v>128688.95201275559</v>
      </c>
      <c r="AM663" s="1"/>
      <c r="AN663" s="1"/>
      <c r="AO663" s="1"/>
      <c r="AP663" s="1"/>
      <c r="AQ663" s="1"/>
      <c r="AR663" s="1"/>
      <c r="AS663" s="1">
        <v>49784.660139587359</v>
      </c>
      <c r="AT663" s="1">
        <v>518708.8569378258</v>
      </c>
    </row>
    <row r="664" spans="1:46" x14ac:dyDescent="0.2">
      <c r="A664" t="s">
        <v>103</v>
      </c>
      <c r="B664" t="s">
        <v>87</v>
      </c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>
        <v>-4597.1430621741456</v>
      </c>
      <c r="AR664" s="1"/>
      <c r="AS664" s="1"/>
      <c r="AT664" s="1">
        <v>-4597.1430621741456</v>
      </c>
    </row>
    <row r="665" spans="1:46" x14ac:dyDescent="0.2">
      <c r="A665" t="s">
        <v>103</v>
      </c>
      <c r="B665" t="s">
        <v>88</v>
      </c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>
        <v>9548.3310170942677</v>
      </c>
      <c r="S665" s="1">
        <v>80267.52186910469</v>
      </c>
      <c r="T665" s="1">
        <v>36286.585818051484</v>
      </c>
      <c r="U665" s="1">
        <v>79573.744724881122</v>
      </c>
      <c r="V665" s="1">
        <v>109914.76247599332</v>
      </c>
      <c r="W665" s="1">
        <v>188088.78102908071</v>
      </c>
      <c r="X665" s="1">
        <v>83924.931417854823</v>
      </c>
      <c r="Y665" s="1">
        <v>129894.71472168795</v>
      </c>
      <c r="Z665" s="1">
        <v>1657.6674005352447</v>
      </c>
      <c r="AA665" s="1">
        <v>583.30313164515121</v>
      </c>
      <c r="AB665" s="1">
        <v>17913.110310090422</v>
      </c>
      <c r="AC665" s="1">
        <v>23406.870208357937</v>
      </c>
      <c r="AD665" s="1">
        <v>26358.447324724584</v>
      </c>
      <c r="AE665" s="1">
        <v>239.01077938269594</v>
      </c>
      <c r="AF665" s="1">
        <v>14379.21777151567</v>
      </c>
      <c r="AG665" s="1"/>
      <c r="AH665" s="1">
        <v>10608.086018578584</v>
      </c>
      <c r="AI665" s="1">
        <v>145842.30373056277</v>
      </c>
      <c r="AJ665" s="1"/>
      <c r="AK665" s="1">
        <v>3542.6294255594125</v>
      </c>
      <c r="AL665" s="1">
        <v>24196.225736293814</v>
      </c>
      <c r="AM665" s="1"/>
      <c r="AN665" s="1"/>
      <c r="AO665" s="1"/>
      <c r="AP665" s="1"/>
      <c r="AQ665" s="1"/>
      <c r="AR665" s="1"/>
      <c r="AS665" s="1"/>
      <c r="AT665" s="1">
        <v>986226.24491099489</v>
      </c>
    </row>
    <row r="666" spans="1:46" x14ac:dyDescent="0.2">
      <c r="A666" t="s">
        <v>103</v>
      </c>
      <c r="B666" t="s">
        <v>89</v>
      </c>
      <c r="C666" s="1">
        <v>137025.90617967711</v>
      </c>
      <c r="D666" s="1">
        <v>412751.67002808466</v>
      </c>
      <c r="E666" s="1">
        <v>289322.70930903294</v>
      </c>
      <c r="F666" s="1">
        <v>270985.90693870815</v>
      </c>
      <c r="G666" s="1">
        <v>327860.30731506419</v>
      </c>
      <c r="H666" s="1">
        <v>348818.45162100752</v>
      </c>
      <c r="I666" s="1">
        <v>53711.479661912555</v>
      </c>
      <c r="J666" s="1">
        <v>212421.36178271205</v>
      </c>
      <c r="K666" s="1">
        <v>147509.01100935997</v>
      </c>
      <c r="L666" s="1">
        <v>266248.88067136449</v>
      </c>
      <c r="M666" s="1">
        <v>647699.95668343955</v>
      </c>
      <c r="N666" s="1">
        <v>449106.09577120852</v>
      </c>
      <c r="O666" s="1">
        <v>890593.35200398846</v>
      </c>
      <c r="P666" s="1">
        <v>533368.82517392933</v>
      </c>
      <c r="Q666" s="1">
        <v>278369.92827432975</v>
      </c>
      <c r="R666" s="1">
        <v>168361.03820847502</v>
      </c>
      <c r="S666" s="1">
        <v>499677.34510521858</v>
      </c>
      <c r="T666" s="1">
        <v>460357.57629878714</v>
      </c>
      <c r="U666" s="1">
        <v>418349.33978861669</v>
      </c>
      <c r="V666" s="1">
        <v>583830.57873924624</v>
      </c>
      <c r="W666" s="1">
        <v>631340.73644831777</v>
      </c>
      <c r="X666" s="1">
        <v>166398.35572849782</v>
      </c>
      <c r="Y666" s="1">
        <v>388077.24161376595</v>
      </c>
      <c r="Z666" s="1">
        <v>155572.70956629419</v>
      </c>
      <c r="AA666" s="1">
        <v>287541.68257249077</v>
      </c>
      <c r="AB666" s="1">
        <v>590999.56327040691</v>
      </c>
      <c r="AC666" s="1">
        <v>475989.15238103556</v>
      </c>
      <c r="AD666" s="1">
        <v>1163358.0069825174</v>
      </c>
      <c r="AE666" s="1">
        <v>536886.80490259605</v>
      </c>
      <c r="AF666" s="1">
        <v>253684.54431870332</v>
      </c>
      <c r="AG666" s="1">
        <v>440065.03399670462</v>
      </c>
      <c r="AH666" s="1">
        <v>1159464.3814503478</v>
      </c>
      <c r="AI666" s="1">
        <v>1249136.7650505402</v>
      </c>
      <c r="AJ666" s="1">
        <v>1476171.5984675959</v>
      </c>
      <c r="AK666" s="1">
        <v>2271668.944980144</v>
      </c>
      <c r="AL666" s="1">
        <v>1066586.5508934087</v>
      </c>
      <c r="AM666" s="1">
        <v>32886.489202045406</v>
      </c>
      <c r="AN666" s="1">
        <v>409255.43868592335</v>
      </c>
      <c r="AO666" s="1">
        <v>30100.040990889403</v>
      </c>
      <c r="AP666" s="1">
        <v>242428.75851355703</v>
      </c>
      <c r="AQ666" s="1">
        <v>518708.85693782585</v>
      </c>
      <c r="AR666" s="1">
        <v>-4597.1430621741456</v>
      </c>
      <c r="AS666" s="1">
        <v>986226.24491099489</v>
      </c>
      <c r="AT666" s="1"/>
    </row>
    <row r="667" spans="1:46" x14ac:dyDescent="0.2">
      <c r="A667" t="s">
        <v>104</v>
      </c>
      <c r="B667" t="s">
        <v>46</v>
      </c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>
        <v>157791.37441064001</v>
      </c>
      <c r="S667" s="1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">
        <v>0</v>
      </c>
      <c r="Z667" s="1">
        <v>0</v>
      </c>
      <c r="AA667" s="1">
        <v>1981.3484800518509</v>
      </c>
      <c r="AB667" s="1">
        <v>0</v>
      </c>
      <c r="AC667" s="1">
        <v>0</v>
      </c>
      <c r="AD667" s="1">
        <v>0</v>
      </c>
      <c r="AE667" s="1">
        <v>0</v>
      </c>
      <c r="AF667" s="1">
        <v>0</v>
      </c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>
        <v>159772.72289069186</v>
      </c>
    </row>
    <row r="668" spans="1:46" x14ac:dyDescent="0.2">
      <c r="A668" t="s">
        <v>104</v>
      </c>
      <c r="B668" t="s">
        <v>47</v>
      </c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>
        <v>0</v>
      </c>
      <c r="S668" s="1">
        <v>375552.89355418779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">
        <v>0</v>
      </c>
      <c r="Z668" s="1">
        <v>0</v>
      </c>
      <c r="AA668" s="1">
        <v>0</v>
      </c>
      <c r="AB668" s="1">
        <v>1599.0625741253891</v>
      </c>
      <c r="AC668" s="1">
        <v>24.491376934275475</v>
      </c>
      <c r="AD668" s="1">
        <v>4941.4739883347474</v>
      </c>
      <c r="AE668" s="1">
        <v>0</v>
      </c>
      <c r="AF668" s="1">
        <v>7667.1129038684021</v>
      </c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>
        <v>389785.03439745062</v>
      </c>
    </row>
    <row r="669" spans="1:46" x14ac:dyDescent="0.2">
      <c r="A669" t="s">
        <v>104</v>
      </c>
      <c r="B669" t="s">
        <v>48</v>
      </c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>
        <v>1975.4054546766747</v>
      </c>
      <c r="S669" s="1">
        <v>0</v>
      </c>
      <c r="T669" s="1">
        <v>274395.33413766458</v>
      </c>
      <c r="U669" s="1">
        <v>1501.6049839705529</v>
      </c>
      <c r="V669" s="1">
        <v>1276.4058326172715</v>
      </c>
      <c r="W669" s="1">
        <v>1.2326020210489044</v>
      </c>
      <c r="X669" s="1">
        <v>0</v>
      </c>
      <c r="Y669" s="1">
        <v>0</v>
      </c>
      <c r="Z669" s="1">
        <v>0</v>
      </c>
      <c r="AA669" s="1">
        <v>0</v>
      </c>
      <c r="AB669" s="1">
        <v>0</v>
      </c>
      <c r="AC669" s="1">
        <v>0</v>
      </c>
      <c r="AD669" s="1">
        <v>1946.8754146708611</v>
      </c>
      <c r="AE669" s="1">
        <v>0</v>
      </c>
      <c r="AF669" s="1">
        <v>120.92014719011806</v>
      </c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>
        <v>281217.7785728111</v>
      </c>
    </row>
    <row r="670" spans="1:46" x14ac:dyDescent="0.2">
      <c r="A670" t="s">
        <v>104</v>
      </c>
      <c r="B670" t="s">
        <v>49</v>
      </c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>
        <v>3942.3894578559539</v>
      </c>
      <c r="S670" s="1">
        <v>0</v>
      </c>
      <c r="T670" s="1">
        <v>5764.4145648873873</v>
      </c>
      <c r="U670" s="1">
        <v>281543.33611807047</v>
      </c>
      <c r="V670" s="1">
        <v>5080.2710047429182</v>
      </c>
      <c r="W670" s="1">
        <v>4914.6571255291738</v>
      </c>
      <c r="X670" s="1">
        <v>1509.7830984314983</v>
      </c>
      <c r="Y670" s="1">
        <v>785.3370484010004</v>
      </c>
      <c r="Z670" s="1">
        <v>0</v>
      </c>
      <c r="AA670" s="1">
        <v>0</v>
      </c>
      <c r="AB670" s="1">
        <v>0</v>
      </c>
      <c r="AC670" s="1">
        <v>0</v>
      </c>
      <c r="AD670" s="1">
        <v>14046.29290833081</v>
      </c>
      <c r="AE670" s="1">
        <v>0</v>
      </c>
      <c r="AF670" s="1">
        <v>585.13318182119713</v>
      </c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>
        <v>318171.61450807046</v>
      </c>
    </row>
    <row r="671" spans="1:46" x14ac:dyDescent="0.2">
      <c r="A671" t="s">
        <v>104</v>
      </c>
      <c r="B671" t="s">
        <v>50</v>
      </c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>
        <v>0</v>
      </c>
      <c r="S671" s="1">
        <v>0</v>
      </c>
      <c r="T671" s="1">
        <v>2535.2698578684453</v>
      </c>
      <c r="U671" s="1">
        <v>1700.4529254816468</v>
      </c>
      <c r="V671" s="1">
        <v>299850.95603897976</v>
      </c>
      <c r="W671" s="1">
        <v>3326.242435796466</v>
      </c>
      <c r="X671" s="1">
        <v>616.95855953049374</v>
      </c>
      <c r="Y671" s="1">
        <v>326.08386990954841</v>
      </c>
      <c r="Z671" s="1">
        <v>0</v>
      </c>
      <c r="AA671" s="1">
        <v>0</v>
      </c>
      <c r="AB671" s="1">
        <v>0</v>
      </c>
      <c r="AC671" s="1">
        <v>0</v>
      </c>
      <c r="AD671" s="1">
        <v>32723.723152768172</v>
      </c>
      <c r="AE671" s="1">
        <v>0</v>
      </c>
      <c r="AF671" s="1">
        <v>3689.4750635789346</v>
      </c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>
        <v>344769.16190391348</v>
      </c>
    </row>
    <row r="672" spans="1:46" x14ac:dyDescent="0.2">
      <c r="A672" t="s">
        <v>104</v>
      </c>
      <c r="B672" t="s">
        <v>51</v>
      </c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>
        <v>0</v>
      </c>
      <c r="S672" s="1">
        <v>0</v>
      </c>
      <c r="T672" s="1">
        <v>0</v>
      </c>
      <c r="U672" s="1">
        <v>3636.2378749751274</v>
      </c>
      <c r="V672" s="1">
        <v>4429.4950375487679</v>
      </c>
      <c r="W672" s="1">
        <v>333918.79879998637</v>
      </c>
      <c r="X672" s="1">
        <v>7803.959571663233</v>
      </c>
      <c r="Y672" s="1">
        <v>4919.5135128518314</v>
      </c>
      <c r="Z672" s="1">
        <v>0</v>
      </c>
      <c r="AA672" s="1">
        <v>0</v>
      </c>
      <c r="AB672" s="1">
        <v>0</v>
      </c>
      <c r="AC672" s="1">
        <v>0</v>
      </c>
      <c r="AD672" s="1">
        <v>15953.992861210352</v>
      </c>
      <c r="AE672" s="1">
        <v>0</v>
      </c>
      <c r="AF672" s="1">
        <v>1666.6073204418246</v>
      </c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>
        <v>372328.60497867753</v>
      </c>
    </row>
    <row r="673" spans="1:46" x14ac:dyDescent="0.2">
      <c r="A673" t="s">
        <v>104</v>
      </c>
      <c r="B673" t="s">
        <v>52</v>
      </c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>
        <v>0</v>
      </c>
      <c r="S673" s="1">
        <v>0</v>
      </c>
      <c r="T673" s="1">
        <v>0</v>
      </c>
      <c r="U673" s="1">
        <v>5.4875929221275399</v>
      </c>
      <c r="V673" s="1">
        <v>246.50626968495058</v>
      </c>
      <c r="W673" s="1">
        <v>2837.7343121478261</v>
      </c>
      <c r="X673" s="1">
        <v>52406.394874459751</v>
      </c>
      <c r="Y673" s="1">
        <v>630.27555523871251</v>
      </c>
      <c r="Z673" s="1">
        <v>0</v>
      </c>
      <c r="AA673" s="1">
        <v>0</v>
      </c>
      <c r="AB673" s="1">
        <v>0</v>
      </c>
      <c r="AC673" s="1">
        <v>0</v>
      </c>
      <c r="AD673" s="1">
        <v>3299.74877551193</v>
      </c>
      <c r="AE673" s="1">
        <v>0</v>
      </c>
      <c r="AF673" s="1">
        <v>356.0413334842537</v>
      </c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>
        <v>59782.188713449548</v>
      </c>
    </row>
    <row r="674" spans="1:46" x14ac:dyDescent="0.2">
      <c r="A674" t="s">
        <v>104</v>
      </c>
      <c r="B674" t="s">
        <v>53</v>
      </c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>
        <v>0</v>
      </c>
      <c r="S674" s="1">
        <v>0</v>
      </c>
      <c r="T674" s="1">
        <v>0</v>
      </c>
      <c r="U674" s="1">
        <v>5035.4700484540263</v>
      </c>
      <c r="V674" s="1">
        <v>1470.1327365726934</v>
      </c>
      <c r="W674" s="1">
        <v>11315.705724608781</v>
      </c>
      <c r="X674" s="1">
        <v>3449.8499016650308</v>
      </c>
      <c r="Y674" s="1">
        <v>142328.80052034391</v>
      </c>
      <c r="Z674" s="1">
        <v>0</v>
      </c>
      <c r="AA674" s="1">
        <v>0</v>
      </c>
      <c r="AB674" s="1">
        <v>0</v>
      </c>
      <c r="AC674" s="1">
        <v>0</v>
      </c>
      <c r="AD674" s="1">
        <v>22537.017284634658</v>
      </c>
      <c r="AE674" s="1">
        <v>0</v>
      </c>
      <c r="AF674" s="1">
        <v>2525.1783374045208</v>
      </c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>
        <v>188662.15455368365</v>
      </c>
    </row>
    <row r="675" spans="1:46" x14ac:dyDescent="0.2">
      <c r="A675" t="s">
        <v>104</v>
      </c>
      <c r="B675" t="s">
        <v>54</v>
      </c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>
        <v>0</v>
      </c>
      <c r="S675" s="1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">
        <v>0</v>
      </c>
      <c r="Z675" s="1">
        <v>136433.54662473928</v>
      </c>
      <c r="AA675" s="1">
        <v>0</v>
      </c>
      <c r="AB675" s="1">
        <v>0</v>
      </c>
      <c r="AC675" s="1">
        <v>0</v>
      </c>
      <c r="AD675" s="1">
        <v>313.01177493114096</v>
      </c>
      <c r="AE675" s="1">
        <v>0</v>
      </c>
      <c r="AF675" s="1">
        <v>0</v>
      </c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>
        <v>136746.55839967041</v>
      </c>
    </row>
    <row r="676" spans="1:46" x14ac:dyDescent="0.2">
      <c r="A676" t="s">
        <v>104</v>
      </c>
      <c r="B676" t="s">
        <v>55</v>
      </c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>
        <v>0</v>
      </c>
      <c r="S676" s="1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">
        <v>0</v>
      </c>
      <c r="Z676" s="1">
        <v>0</v>
      </c>
      <c r="AA676" s="1">
        <v>285956.87092669314</v>
      </c>
      <c r="AB676" s="1">
        <v>0</v>
      </c>
      <c r="AC676" s="1">
        <v>0</v>
      </c>
      <c r="AD676" s="1">
        <v>8243.8771178801799</v>
      </c>
      <c r="AE676" s="1">
        <v>0</v>
      </c>
      <c r="AF676" s="1">
        <v>0</v>
      </c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>
        <v>294200.74804457329</v>
      </c>
    </row>
    <row r="677" spans="1:46" x14ac:dyDescent="0.2">
      <c r="A677" t="s">
        <v>104</v>
      </c>
      <c r="B677" t="s">
        <v>56</v>
      </c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>
        <v>0</v>
      </c>
      <c r="S677" s="1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">
        <v>0</v>
      </c>
      <c r="Z677" s="1">
        <v>0</v>
      </c>
      <c r="AA677" s="1">
        <v>0</v>
      </c>
      <c r="AB677" s="1">
        <v>540649.45696128637</v>
      </c>
      <c r="AC677" s="1">
        <v>0</v>
      </c>
      <c r="AD677" s="1">
        <v>96477.277752665133</v>
      </c>
      <c r="AE677" s="1">
        <v>0</v>
      </c>
      <c r="AF677" s="1">
        <v>12105.39035533181</v>
      </c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>
        <v>649232.1250692833</v>
      </c>
    </row>
    <row r="678" spans="1:46" x14ac:dyDescent="0.2">
      <c r="A678" t="s">
        <v>104</v>
      </c>
      <c r="B678" t="s">
        <v>57</v>
      </c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>
        <v>0</v>
      </c>
      <c r="S678" s="1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">
        <v>7759.6865536332325</v>
      </c>
      <c r="Z678" s="1">
        <v>0</v>
      </c>
      <c r="AA678" s="1">
        <v>0</v>
      </c>
      <c r="AB678" s="1">
        <v>0</v>
      </c>
      <c r="AC678" s="1">
        <v>453984.07902056037</v>
      </c>
      <c r="AD678" s="1">
        <v>2145.3819854821468</v>
      </c>
      <c r="AE678" s="1">
        <v>0</v>
      </c>
      <c r="AF678" s="1">
        <v>0</v>
      </c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>
        <v>463889.14755967574</v>
      </c>
    </row>
    <row r="679" spans="1:46" x14ac:dyDescent="0.2">
      <c r="A679" t="s">
        <v>104</v>
      </c>
      <c r="B679" t="s">
        <v>58</v>
      </c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>
        <v>0</v>
      </c>
      <c r="S679" s="1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">
        <v>0</v>
      </c>
      <c r="Z679" s="1">
        <v>0</v>
      </c>
      <c r="AA679" s="1">
        <v>0</v>
      </c>
      <c r="AB679" s="1">
        <v>0</v>
      </c>
      <c r="AC679" s="1">
        <v>0</v>
      </c>
      <c r="AD679" s="1">
        <v>929557.11788507807</v>
      </c>
      <c r="AE679" s="1">
        <v>0</v>
      </c>
      <c r="AF679" s="1">
        <v>12478.875760139992</v>
      </c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>
        <v>942035.99364521808</v>
      </c>
    </row>
    <row r="680" spans="1:46" x14ac:dyDescent="0.2">
      <c r="A680" t="s">
        <v>104</v>
      </c>
      <c r="B680" t="s">
        <v>59</v>
      </c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>
        <v>0</v>
      </c>
      <c r="S680" s="1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">
        <v>0</v>
      </c>
      <c r="Z680" s="1">
        <v>0</v>
      </c>
      <c r="AA680" s="1">
        <v>0</v>
      </c>
      <c r="AB680" s="1">
        <v>0</v>
      </c>
      <c r="AC680" s="1">
        <v>0</v>
      </c>
      <c r="AD680" s="1">
        <v>0</v>
      </c>
      <c r="AE680" s="1">
        <v>564884.25881841686</v>
      </c>
      <c r="AF680" s="1">
        <v>0</v>
      </c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>
        <v>564884.25881841686</v>
      </c>
    </row>
    <row r="681" spans="1:46" x14ac:dyDescent="0.2">
      <c r="A681" t="s">
        <v>104</v>
      </c>
      <c r="B681" t="s">
        <v>60</v>
      </c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>
        <v>46.161856672433657</v>
      </c>
      <c r="S681" s="1">
        <v>184.2401137791274</v>
      </c>
      <c r="T681" s="1">
        <v>7605.6040725629555</v>
      </c>
      <c r="U681" s="1">
        <v>7253.4115367579225</v>
      </c>
      <c r="V681" s="1">
        <v>46.476168647342369</v>
      </c>
      <c r="W681" s="1">
        <v>0</v>
      </c>
      <c r="X681" s="1">
        <v>40.735556042814835</v>
      </c>
      <c r="Y681" s="1">
        <v>0</v>
      </c>
      <c r="Z681" s="1">
        <v>0</v>
      </c>
      <c r="AA681" s="1">
        <v>21515.049198885576</v>
      </c>
      <c r="AB681" s="1">
        <v>28905.10867525643</v>
      </c>
      <c r="AC681" s="1">
        <v>11116.907876142301</v>
      </c>
      <c r="AD681" s="1">
        <v>31548.6358567688</v>
      </c>
      <c r="AE681" s="1">
        <v>392.95923498911708</v>
      </c>
      <c r="AF681" s="1">
        <v>181194.60067084394</v>
      </c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>
        <v>289849.89081734873</v>
      </c>
    </row>
    <row r="682" spans="1:46" x14ac:dyDescent="0.2">
      <c r="A682" t="s">
        <v>104</v>
      </c>
      <c r="B682" t="s">
        <v>61</v>
      </c>
      <c r="C682" s="1">
        <v>3113.7256329643519</v>
      </c>
      <c r="D682" s="1">
        <v>23.733759157230509</v>
      </c>
      <c r="E682" s="1">
        <v>65646.794798462433</v>
      </c>
      <c r="F682" s="1">
        <v>32727.491010352976</v>
      </c>
      <c r="G682" s="1">
        <v>1189.5815056550105</v>
      </c>
      <c r="H682" s="1">
        <v>223.77798455353198</v>
      </c>
      <c r="I682" s="1">
        <v>93.327795939056699</v>
      </c>
      <c r="J682" s="1">
        <v>163.02387923714321</v>
      </c>
      <c r="K682" s="1">
        <v>9.7990883866527732</v>
      </c>
      <c r="L682" s="1">
        <v>4.1423370936909496</v>
      </c>
      <c r="M682" s="1">
        <v>384.00975693911494</v>
      </c>
      <c r="N682" s="1">
        <v>7.6095447627537158</v>
      </c>
      <c r="O682" s="1">
        <v>98.199605431446884</v>
      </c>
      <c r="P682" s="1">
        <v>157.07996436344351</v>
      </c>
      <c r="Q682" s="1">
        <v>2437.8379575041968</v>
      </c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>
        <v>73487.469708865043</v>
      </c>
      <c r="AL682" s="1">
        <v>0</v>
      </c>
      <c r="AM682" s="1"/>
      <c r="AN682" s="1"/>
      <c r="AO682" s="1"/>
      <c r="AP682" s="1"/>
      <c r="AQ682" s="1">
        <v>0</v>
      </c>
      <c r="AR682" s="1">
        <v>-11997.798597470624</v>
      </c>
      <c r="AS682" s="1">
        <v>27637.393965679486</v>
      </c>
      <c r="AT682" s="1">
        <v>195407.19969787696</v>
      </c>
    </row>
    <row r="683" spans="1:46" x14ac:dyDescent="0.2">
      <c r="A683" t="s">
        <v>104</v>
      </c>
      <c r="B683" t="s">
        <v>62</v>
      </c>
      <c r="C683" s="1">
        <v>1974.442165159757</v>
      </c>
      <c r="D683" s="1">
        <v>5294.8563411343921</v>
      </c>
      <c r="E683" s="1">
        <v>1658.9402562382795</v>
      </c>
      <c r="F683" s="1">
        <v>12948.742746142489</v>
      </c>
      <c r="G683" s="1">
        <v>102437.5612450683</v>
      </c>
      <c r="H683" s="1">
        <v>90775.883793834058</v>
      </c>
      <c r="I683" s="1">
        <v>5442.7870961343424</v>
      </c>
      <c r="J683" s="1">
        <v>7187.3801491058948</v>
      </c>
      <c r="K683" s="1">
        <v>21971.51425018868</v>
      </c>
      <c r="L683" s="1">
        <v>9557.1662497479429</v>
      </c>
      <c r="M683" s="1">
        <v>97.03733522473857</v>
      </c>
      <c r="N683" s="1">
        <v>1805.1885151181957</v>
      </c>
      <c r="O683" s="1">
        <v>0</v>
      </c>
      <c r="P683" s="1">
        <v>1678.3519604850489</v>
      </c>
      <c r="Q683" s="1">
        <v>3658.9712727740348</v>
      </c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>
        <v>1724.821296867161</v>
      </c>
      <c r="AL683" s="1">
        <v>0</v>
      </c>
      <c r="AM683" s="1"/>
      <c r="AN683" s="1"/>
      <c r="AO683" s="1"/>
      <c r="AP683" s="1"/>
      <c r="AQ683" s="1">
        <v>0</v>
      </c>
      <c r="AR683" s="1">
        <v>-34102.57387642283</v>
      </c>
      <c r="AS683" s="1">
        <v>246339.59155452604</v>
      </c>
      <c r="AT683" s="1">
        <v>480450.66235132655</v>
      </c>
    </row>
    <row r="684" spans="1:46" x14ac:dyDescent="0.2">
      <c r="A684" t="s">
        <v>104</v>
      </c>
      <c r="B684" t="s">
        <v>63</v>
      </c>
      <c r="C684" s="1">
        <v>17759.380869384211</v>
      </c>
      <c r="D684" s="1">
        <v>571.32391973836559</v>
      </c>
      <c r="E684" s="1">
        <v>55868.357489230249</v>
      </c>
      <c r="F684" s="1">
        <v>1008.144885178071</v>
      </c>
      <c r="G684" s="1">
        <v>2970.858339655415</v>
      </c>
      <c r="H684" s="1">
        <v>14.667178430678947</v>
      </c>
      <c r="I684" s="1">
        <v>0</v>
      </c>
      <c r="J684" s="1">
        <v>0</v>
      </c>
      <c r="K684" s="1">
        <v>74.521606060883229</v>
      </c>
      <c r="L684" s="1">
        <v>0</v>
      </c>
      <c r="M684" s="1">
        <v>12928.147775513444</v>
      </c>
      <c r="N684" s="1">
        <v>3171.3338824277635</v>
      </c>
      <c r="O684" s="1">
        <v>2036.5047385416344</v>
      </c>
      <c r="P684" s="1">
        <v>1511.267676556447</v>
      </c>
      <c r="Q684" s="1">
        <v>5231.0935174552433</v>
      </c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>
        <v>318288.2676475335</v>
      </c>
      <c r="AL684" s="1">
        <v>0</v>
      </c>
      <c r="AM684" s="1"/>
      <c r="AN684" s="1"/>
      <c r="AO684" s="1"/>
      <c r="AP684" s="1"/>
      <c r="AQ684" s="1">
        <v>0</v>
      </c>
      <c r="AR684" s="1">
        <v>-7049.6912053694832</v>
      </c>
      <c r="AS684" s="1">
        <v>39216.107706016424</v>
      </c>
      <c r="AT684" s="1">
        <v>453600.2860263529</v>
      </c>
    </row>
    <row r="685" spans="1:46" x14ac:dyDescent="0.2">
      <c r="A685" t="s">
        <v>104</v>
      </c>
      <c r="B685" t="s">
        <v>64</v>
      </c>
      <c r="C685" s="1">
        <v>3290.2345677184198</v>
      </c>
      <c r="D685" s="1">
        <v>5692.6555172495191</v>
      </c>
      <c r="E685" s="1">
        <v>9465.3800107424104</v>
      </c>
      <c r="F685" s="1">
        <v>100183.59210036619</v>
      </c>
      <c r="G685" s="1">
        <v>7757.5109651019202</v>
      </c>
      <c r="H685" s="1">
        <v>8797.0756510857245</v>
      </c>
      <c r="I685" s="1">
        <v>620.68847488377924</v>
      </c>
      <c r="J685" s="1">
        <v>15443.781565064935</v>
      </c>
      <c r="K685" s="1">
        <v>320.18265452731464</v>
      </c>
      <c r="L685" s="1">
        <v>6829.3782826249962</v>
      </c>
      <c r="M685" s="1">
        <v>41371.868233133151</v>
      </c>
      <c r="N685" s="1">
        <v>7791.2976376092938</v>
      </c>
      <c r="O685" s="1">
        <v>22581.912262921331</v>
      </c>
      <c r="P685" s="1">
        <v>3938.8900496446818</v>
      </c>
      <c r="Q685" s="1">
        <v>9346.1274523540214</v>
      </c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>
        <v>167302.37731509682</v>
      </c>
      <c r="AL685" s="1">
        <v>0</v>
      </c>
      <c r="AM685" s="1"/>
      <c r="AN685" s="1"/>
      <c r="AO685" s="1"/>
      <c r="AP685" s="1"/>
      <c r="AQ685" s="1">
        <v>9557.7539874758659</v>
      </c>
      <c r="AR685" s="1">
        <v>-17964.046496456256</v>
      </c>
      <c r="AS685" s="1">
        <v>48831.173076300489</v>
      </c>
      <c r="AT685" s="1">
        <v>451157.83330744464</v>
      </c>
    </row>
    <row r="686" spans="1:46" x14ac:dyDescent="0.2">
      <c r="A686" t="s">
        <v>104</v>
      </c>
      <c r="B686" t="s">
        <v>65</v>
      </c>
      <c r="C686" s="1">
        <v>28878.278513857822</v>
      </c>
      <c r="D686" s="1">
        <v>28140.291702290055</v>
      </c>
      <c r="E686" s="1">
        <v>10011.734593479068</v>
      </c>
      <c r="F686" s="1">
        <v>23383.904732555697</v>
      </c>
      <c r="G686" s="1">
        <v>75506.718306739262</v>
      </c>
      <c r="H686" s="1">
        <v>19753.687308394405</v>
      </c>
      <c r="I686" s="1">
        <v>4303.3543180681945</v>
      </c>
      <c r="J686" s="1">
        <v>10810.752309427216</v>
      </c>
      <c r="K686" s="1">
        <v>2808.1366296944293</v>
      </c>
      <c r="L686" s="1">
        <v>22152.20302186867</v>
      </c>
      <c r="M686" s="1">
        <v>23092.5080356053</v>
      </c>
      <c r="N686" s="1">
        <v>56810.038059288534</v>
      </c>
      <c r="O686" s="1">
        <v>17312.421153701845</v>
      </c>
      <c r="P686" s="1">
        <v>12637.709626388427</v>
      </c>
      <c r="Q686" s="1">
        <v>11161.639377234087</v>
      </c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>
        <v>145712.8392613038</v>
      </c>
      <c r="AL686" s="1">
        <v>0</v>
      </c>
      <c r="AM686" s="1"/>
      <c r="AN686" s="1"/>
      <c r="AO686" s="1"/>
      <c r="AP686" s="1"/>
      <c r="AQ686" s="1">
        <v>598.4469684364567</v>
      </c>
      <c r="AR686" s="1">
        <v>20168.006638439256</v>
      </c>
      <c r="AS686" s="1">
        <v>81561.252278741158</v>
      </c>
      <c r="AT686" s="1">
        <v>594803.92283551372</v>
      </c>
    </row>
    <row r="687" spans="1:46" x14ac:dyDescent="0.2">
      <c r="A687" t="s">
        <v>104</v>
      </c>
      <c r="B687" t="s">
        <v>66</v>
      </c>
      <c r="C687" s="1">
        <v>5545.7908874889936</v>
      </c>
      <c r="D687" s="1">
        <v>24264.248163158609</v>
      </c>
      <c r="E687" s="1">
        <v>1484.985924288279</v>
      </c>
      <c r="F687" s="1">
        <v>8330.5804392954433</v>
      </c>
      <c r="G687" s="1">
        <v>3742.8906558816807</v>
      </c>
      <c r="H687" s="1">
        <v>79375.991958067156</v>
      </c>
      <c r="I687" s="1">
        <v>11636.908589057997</v>
      </c>
      <c r="J687" s="1">
        <v>38816.638432376894</v>
      </c>
      <c r="K687" s="1">
        <v>2847.403734774945</v>
      </c>
      <c r="L687" s="1">
        <v>71529.028708150654</v>
      </c>
      <c r="M687" s="1">
        <v>10170.051201448819</v>
      </c>
      <c r="N687" s="1">
        <v>6845.4938123731663</v>
      </c>
      <c r="O687" s="1">
        <v>8205.1870870378953</v>
      </c>
      <c r="P687" s="1">
        <v>4786.1369586844112</v>
      </c>
      <c r="Q687" s="1">
        <v>8651.9628391872102</v>
      </c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>
        <v>30866.408881129944</v>
      </c>
      <c r="AL687" s="1">
        <v>0</v>
      </c>
      <c r="AM687" s="1"/>
      <c r="AN687" s="1"/>
      <c r="AO687" s="1"/>
      <c r="AP687" s="1"/>
      <c r="AQ687" s="1">
        <v>142626.64592610014</v>
      </c>
      <c r="AR687" s="1">
        <v>7506.3494378405157</v>
      </c>
      <c r="AS687" s="1">
        <v>191164.81784157336</v>
      </c>
      <c r="AT687" s="1">
        <v>658397.52147791605</v>
      </c>
    </row>
    <row r="688" spans="1:46" x14ac:dyDescent="0.2">
      <c r="A688" t="s">
        <v>104</v>
      </c>
      <c r="B688" t="s">
        <v>67</v>
      </c>
      <c r="C688" s="1">
        <v>209.53541540232038</v>
      </c>
      <c r="D688" s="1">
        <v>3738.9619351983788</v>
      </c>
      <c r="E688" s="1">
        <v>0</v>
      </c>
      <c r="F688" s="1">
        <v>318.27412489993418</v>
      </c>
      <c r="G688" s="1">
        <v>27.438070451665016</v>
      </c>
      <c r="H688" s="1">
        <v>6725.5189816179018</v>
      </c>
      <c r="I688" s="1">
        <v>12652.568440443993</v>
      </c>
      <c r="J688" s="1">
        <v>10032.116443595196</v>
      </c>
      <c r="K688" s="1">
        <v>4119.1148208153963</v>
      </c>
      <c r="L688" s="1">
        <v>15142.304752477959</v>
      </c>
      <c r="M688" s="1">
        <v>2095.0664974724918</v>
      </c>
      <c r="N688" s="1">
        <v>3010.250013473913</v>
      </c>
      <c r="O688" s="1">
        <v>2878.9454544489436</v>
      </c>
      <c r="P688" s="1">
        <v>8838.0140829282354</v>
      </c>
      <c r="Q688" s="1">
        <v>6862.7814885279358</v>
      </c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>
        <v>27022.194601537889</v>
      </c>
      <c r="AL688" s="1">
        <v>0</v>
      </c>
      <c r="AM688" s="1"/>
      <c r="AN688" s="1"/>
      <c r="AO688" s="1"/>
      <c r="AP688" s="1"/>
      <c r="AQ688" s="1">
        <v>58006.535771480412</v>
      </c>
      <c r="AR688" s="1">
        <v>-4580.354082359001</v>
      </c>
      <c r="AS688" s="1">
        <v>18354.89745731296</v>
      </c>
      <c r="AT688" s="1">
        <v>175454.16426972655</v>
      </c>
    </row>
    <row r="689" spans="1:46" x14ac:dyDescent="0.2">
      <c r="A689" t="s">
        <v>104</v>
      </c>
      <c r="B689" t="s">
        <v>68</v>
      </c>
      <c r="C689" s="1">
        <v>1629.224972237143</v>
      </c>
      <c r="D689" s="1">
        <v>4250.3539691452524</v>
      </c>
      <c r="E689" s="1">
        <v>479.88997239004465</v>
      </c>
      <c r="F689" s="1">
        <v>425.97386680703488</v>
      </c>
      <c r="G689" s="1">
        <v>308.06640901658926</v>
      </c>
      <c r="H689" s="1">
        <v>667.82615864582101</v>
      </c>
      <c r="I689" s="1">
        <v>281.05797182853485</v>
      </c>
      <c r="J689" s="1">
        <v>47808.580980530613</v>
      </c>
      <c r="K689" s="1">
        <v>164.05472732741552</v>
      </c>
      <c r="L689" s="1">
        <v>0</v>
      </c>
      <c r="M689" s="1">
        <v>10540.749654534793</v>
      </c>
      <c r="N689" s="1">
        <v>12930.675575022606</v>
      </c>
      <c r="O689" s="1">
        <v>1968.1414636895822</v>
      </c>
      <c r="P689" s="1">
        <v>8984.3177197743189</v>
      </c>
      <c r="Q689" s="1">
        <v>4815.1436585139145</v>
      </c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>
        <v>101716.09582166499</v>
      </c>
      <c r="AL689" s="1">
        <v>0</v>
      </c>
      <c r="AM689" s="1"/>
      <c r="AN689" s="1"/>
      <c r="AO689" s="1"/>
      <c r="AP689" s="1"/>
      <c r="AQ689" s="1">
        <v>102110.69765854106</v>
      </c>
      <c r="AR689" s="1">
        <v>-30263.258580947237</v>
      </c>
      <c r="AS689" s="1">
        <v>78566.599746461434</v>
      </c>
      <c r="AT689" s="1">
        <v>347384.1917451839</v>
      </c>
    </row>
    <row r="690" spans="1:46" x14ac:dyDescent="0.2">
      <c r="A690" t="s">
        <v>104</v>
      </c>
      <c r="B690" t="s">
        <v>69</v>
      </c>
      <c r="C690" s="1">
        <v>2268.3294238075778</v>
      </c>
      <c r="D690" s="1">
        <v>11457.835473882988</v>
      </c>
      <c r="E690" s="1">
        <v>4772.7931902459977</v>
      </c>
      <c r="F690" s="1">
        <v>4965.7216056052112</v>
      </c>
      <c r="G690" s="1">
        <v>11472.844454044132</v>
      </c>
      <c r="H690" s="1">
        <v>12155.161678276669</v>
      </c>
      <c r="I690" s="1">
        <v>523.86799127964014</v>
      </c>
      <c r="J690" s="1">
        <v>1543.3447780312877</v>
      </c>
      <c r="K690" s="1">
        <v>22464.35520014877</v>
      </c>
      <c r="L690" s="1">
        <v>671.66977153951325</v>
      </c>
      <c r="M690" s="1">
        <v>6602.0390035510345</v>
      </c>
      <c r="N690" s="1">
        <v>2885.0262662450336</v>
      </c>
      <c r="O690" s="1">
        <v>11802.849224148033</v>
      </c>
      <c r="P690" s="1">
        <v>1324.3039297412677</v>
      </c>
      <c r="Q690" s="1">
        <v>2382.5625504529717</v>
      </c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>
        <v>44199.516212728049</v>
      </c>
      <c r="AL690" s="1">
        <v>0</v>
      </c>
      <c r="AM690" s="1"/>
      <c r="AN690" s="1"/>
      <c r="AO690" s="1"/>
      <c r="AP690" s="1"/>
      <c r="AQ690" s="1">
        <v>0</v>
      </c>
      <c r="AR690" s="1">
        <v>495.36787749367068</v>
      </c>
      <c r="AS690" s="1">
        <v>2666.1551133695084</v>
      </c>
      <c r="AT690" s="1">
        <v>144653.74374459137</v>
      </c>
    </row>
    <row r="691" spans="1:46" x14ac:dyDescent="0.2">
      <c r="A691" t="s">
        <v>104</v>
      </c>
      <c r="B691" t="s">
        <v>70</v>
      </c>
      <c r="C691" s="1">
        <v>296.12283746334259</v>
      </c>
      <c r="D691" s="1">
        <v>2783.9713431818523</v>
      </c>
      <c r="E691" s="1">
        <v>1010.1969479762897</v>
      </c>
      <c r="F691" s="1">
        <v>2018.7503392065462</v>
      </c>
      <c r="G691" s="1">
        <v>5679.5123941802312</v>
      </c>
      <c r="H691" s="1">
        <v>1761.0263823017938</v>
      </c>
      <c r="I691" s="1">
        <v>206.51054447101606</v>
      </c>
      <c r="J691" s="1">
        <v>520.41950227520931</v>
      </c>
      <c r="K691" s="1">
        <v>382.6364361420404</v>
      </c>
      <c r="L691" s="1">
        <v>16264.49157789546</v>
      </c>
      <c r="M691" s="1">
        <v>1328.2583928996394</v>
      </c>
      <c r="N691" s="1">
        <v>12818.311140057243</v>
      </c>
      <c r="O691" s="1">
        <v>10292.297889633426</v>
      </c>
      <c r="P691" s="1">
        <v>1503.1796318281038</v>
      </c>
      <c r="Q691" s="1">
        <v>1167.2328295109055</v>
      </c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>
        <v>2460.1506830459216</v>
      </c>
      <c r="AL691" s="1">
        <v>0</v>
      </c>
      <c r="AM691" s="1"/>
      <c r="AN691" s="1"/>
      <c r="AO691" s="1"/>
      <c r="AP691" s="1"/>
      <c r="AQ691" s="1">
        <v>253807.52603082597</v>
      </c>
      <c r="AR691" s="1">
        <v>287.12766257132171</v>
      </c>
      <c r="AS691" s="1">
        <v>731.2715067202796</v>
      </c>
      <c r="AT691" s="1">
        <v>315318.99407218659</v>
      </c>
    </row>
    <row r="692" spans="1:46" x14ac:dyDescent="0.2">
      <c r="A692" t="s">
        <v>104</v>
      </c>
      <c r="B692" t="s">
        <v>71</v>
      </c>
      <c r="C692" s="1">
        <v>418.06097181203234</v>
      </c>
      <c r="D692" s="1">
        <v>577.99253738631489</v>
      </c>
      <c r="E692" s="1">
        <v>1526.7581925538482</v>
      </c>
      <c r="F692" s="1">
        <v>2576.6413936339968</v>
      </c>
      <c r="G692" s="1">
        <v>1570.7262687634648</v>
      </c>
      <c r="H692" s="1">
        <v>1793.7279831994003</v>
      </c>
      <c r="I692" s="1">
        <v>437.57059410871636</v>
      </c>
      <c r="J692" s="1">
        <v>1273.2871394008721</v>
      </c>
      <c r="K692" s="1">
        <v>297.39389022150095</v>
      </c>
      <c r="L692" s="1">
        <v>1194.7766905725555</v>
      </c>
      <c r="M692" s="1">
        <v>7156.3031799210921</v>
      </c>
      <c r="N692" s="1">
        <v>21214.645652869738</v>
      </c>
      <c r="O692" s="1">
        <v>32266.875340930805</v>
      </c>
      <c r="P692" s="1">
        <v>1797.1755161798037</v>
      </c>
      <c r="Q692" s="1">
        <v>1439.8894966091821</v>
      </c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>
        <v>387457.40238457575</v>
      </c>
      <c r="AH692" s="1"/>
      <c r="AI692" s="1"/>
      <c r="AJ692" s="1"/>
      <c r="AK692" s="1">
        <v>46992.494146121215</v>
      </c>
      <c r="AL692" s="1">
        <v>0</v>
      </c>
      <c r="AM692" s="1"/>
      <c r="AN692" s="1"/>
      <c r="AO692" s="1"/>
      <c r="AP692" s="1"/>
      <c r="AQ692" s="1">
        <v>0</v>
      </c>
      <c r="AR692" s="1">
        <v>45817.50871736955</v>
      </c>
      <c r="AS692" s="1">
        <v>38969.76221069022</v>
      </c>
      <c r="AT692" s="1">
        <v>594778.99230692</v>
      </c>
    </row>
    <row r="693" spans="1:46" x14ac:dyDescent="0.2">
      <c r="A693" t="s">
        <v>104</v>
      </c>
      <c r="B693" t="s">
        <v>72</v>
      </c>
      <c r="C693" s="1">
        <v>15293.453102847425</v>
      </c>
      <c r="D693" s="1">
        <v>40107.028367672909</v>
      </c>
      <c r="E693" s="1">
        <v>14177.539461398837</v>
      </c>
      <c r="F693" s="1">
        <v>14858.951009783801</v>
      </c>
      <c r="G693" s="1">
        <v>12418.697676357027</v>
      </c>
      <c r="H693" s="1">
        <v>14547.621676627075</v>
      </c>
      <c r="I693" s="1">
        <v>1985.4824207422057</v>
      </c>
      <c r="J693" s="1">
        <v>5152.2298357120171</v>
      </c>
      <c r="K693" s="1">
        <v>1810.9332454588402</v>
      </c>
      <c r="L693" s="1">
        <v>8355.5866140480175</v>
      </c>
      <c r="M693" s="1">
        <v>46479.945413972411</v>
      </c>
      <c r="N693" s="1">
        <v>30307.455768758078</v>
      </c>
      <c r="O693" s="1">
        <v>32667.544562554078</v>
      </c>
      <c r="P693" s="1">
        <v>34824.134999840127</v>
      </c>
      <c r="Q693" s="1">
        <v>9916.69027958488</v>
      </c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>
        <v>35809.523058999155</v>
      </c>
      <c r="AH693" s="1"/>
      <c r="AI693" s="1"/>
      <c r="AJ693" s="1"/>
      <c r="AK693" s="1">
        <v>144796.0095635273</v>
      </c>
      <c r="AL693" s="1">
        <v>0</v>
      </c>
      <c r="AM693" s="1"/>
      <c r="AN693" s="1"/>
      <c r="AO693" s="1"/>
      <c r="AP693" s="1"/>
      <c r="AQ693" s="1">
        <v>0</v>
      </c>
      <c r="AR693" s="1">
        <v>-19256.987579684122</v>
      </c>
      <c r="AS693" s="1">
        <v>50101.686514760149</v>
      </c>
      <c r="AT693" s="1">
        <v>494353.52599296026</v>
      </c>
    </row>
    <row r="694" spans="1:46" x14ac:dyDescent="0.2">
      <c r="A694" t="s">
        <v>104</v>
      </c>
      <c r="B694" t="s">
        <v>73</v>
      </c>
      <c r="C694" s="1">
        <v>7163.7396320397556</v>
      </c>
      <c r="D694" s="1">
        <v>28280.784759852006</v>
      </c>
      <c r="E694" s="1">
        <v>26917.7479849109</v>
      </c>
      <c r="F694" s="1">
        <v>25776.028447530403</v>
      </c>
      <c r="G694" s="1">
        <v>26541.365802365461</v>
      </c>
      <c r="H694" s="1">
        <v>19966.485911695778</v>
      </c>
      <c r="I694" s="1">
        <v>5548.1123140492682</v>
      </c>
      <c r="J694" s="1">
        <v>12946.774371010702</v>
      </c>
      <c r="K694" s="1">
        <v>11857.52139233942</v>
      </c>
      <c r="L694" s="1">
        <v>53801.757864571526</v>
      </c>
      <c r="M694" s="1">
        <v>126138.21083466208</v>
      </c>
      <c r="N694" s="1">
        <v>66459.969074837485</v>
      </c>
      <c r="O694" s="1">
        <v>262108.2863058295</v>
      </c>
      <c r="P694" s="1">
        <v>68222.747878447306</v>
      </c>
      <c r="Q694" s="1">
        <v>63323.938332132428</v>
      </c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>
        <v>365103.7984965315</v>
      </c>
      <c r="AL694" s="1">
        <v>0</v>
      </c>
      <c r="AM694" s="1"/>
      <c r="AN694" s="1"/>
      <c r="AO694" s="1"/>
      <c r="AP694" s="1"/>
      <c r="AQ694" s="1">
        <v>23699.393657140092</v>
      </c>
      <c r="AR694" s="1">
        <v>-11626.008793041809</v>
      </c>
      <c r="AS694" s="1">
        <v>38536.253678290668</v>
      </c>
      <c r="AT694" s="1">
        <v>1220766.9079451945</v>
      </c>
    </row>
    <row r="695" spans="1:46" x14ac:dyDescent="0.2">
      <c r="A695" t="s">
        <v>104</v>
      </c>
      <c r="B695" t="s">
        <v>74</v>
      </c>
      <c r="C695" s="1">
        <v>0</v>
      </c>
      <c r="D695" s="1">
        <v>0</v>
      </c>
      <c r="E695" s="1">
        <v>0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1778.1491806294543</v>
      </c>
      <c r="O695" s="1">
        <v>77.590883895653079</v>
      </c>
      <c r="P695" s="1">
        <v>23820.720303248025</v>
      </c>
      <c r="Q695" s="1">
        <v>5206.4956690621684</v>
      </c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>
        <v>10063.973213813633</v>
      </c>
      <c r="AL695" s="1">
        <v>515927</v>
      </c>
      <c r="AM695" s="1"/>
      <c r="AN695" s="1"/>
      <c r="AO695" s="1"/>
      <c r="AP695" s="1"/>
      <c r="AQ695" s="1">
        <v>0</v>
      </c>
      <c r="AR695" s="1">
        <v>10852.695466602105</v>
      </c>
      <c r="AS695" s="1">
        <v>556.69352439119223</v>
      </c>
      <c r="AT695" s="1">
        <v>568283.31824164221</v>
      </c>
    </row>
    <row r="696" spans="1:46" x14ac:dyDescent="0.2">
      <c r="A696" t="s">
        <v>104</v>
      </c>
      <c r="B696" t="s">
        <v>75</v>
      </c>
      <c r="C696" s="1">
        <v>4813.0200737518962</v>
      </c>
      <c r="D696" s="1">
        <v>4060.1473803908207</v>
      </c>
      <c r="E696" s="1">
        <v>10677.173614245216</v>
      </c>
      <c r="F696" s="1">
        <v>16426.991044624541</v>
      </c>
      <c r="G696" s="1">
        <v>9517.8740043763191</v>
      </c>
      <c r="H696" s="1">
        <v>12098.030853352042</v>
      </c>
      <c r="I696" s="1">
        <v>2643.6212512263005</v>
      </c>
      <c r="J696" s="1">
        <v>8132.2863273358635</v>
      </c>
      <c r="K696" s="1">
        <v>211.4399916489713</v>
      </c>
      <c r="L696" s="1">
        <v>1534.0874305525736</v>
      </c>
      <c r="M696" s="1">
        <v>1971.0641255160003</v>
      </c>
      <c r="N696" s="1">
        <v>10303.442428229562</v>
      </c>
      <c r="O696" s="1">
        <v>28827.220818648686</v>
      </c>
      <c r="P696" s="1">
        <v>8894.9899296765198</v>
      </c>
      <c r="Q696" s="1">
        <v>5018.6488294306637</v>
      </c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>
        <v>122208.58315023298</v>
      </c>
      <c r="AL696" s="1">
        <v>0</v>
      </c>
      <c r="AM696" s="1"/>
      <c r="AN696" s="1"/>
      <c r="AO696" s="1"/>
      <c r="AP696" s="1"/>
      <c r="AQ696" s="1">
        <v>0</v>
      </c>
      <c r="AR696" s="1">
        <v>-4943.417864460469</v>
      </c>
      <c r="AS696" s="1">
        <v>16545.343825166612</v>
      </c>
      <c r="AT696" s="1">
        <v>258940.54721394513</v>
      </c>
    </row>
    <row r="697" spans="1:46" x14ac:dyDescent="0.2">
      <c r="A697" t="s">
        <v>104</v>
      </c>
      <c r="B697" t="s">
        <v>76</v>
      </c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>
        <v>14731.265446122683</v>
      </c>
      <c r="S697" s="1">
        <v>11115.251352339123</v>
      </c>
      <c r="T697" s="1">
        <v>70376.330729349676</v>
      </c>
      <c r="U697" s="1">
        <v>55117.480092945269</v>
      </c>
      <c r="V697" s="1">
        <v>117294.57975866154</v>
      </c>
      <c r="W697" s="1">
        <v>84782.772714304709</v>
      </c>
      <c r="X697" s="1">
        <v>15039.171353938074</v>
      </c>
      <c r="Y697" s="1">
        <v>54810.073995913845</v>
      </c>
      <c r="Z697" s="1">
        <v>0</v>
      </c>
      <c r="AA697" s="1">
        <v>0</v>
      </c>
      <c r="AB697" s="1">
        <v>0</v>
      </c>
      <c r="AC697" s="1">
        <v>0</v>
      </c>
      <c r="AD697" s="1">
        <v>0</v>
      </c>
      <c r="AE697" s="1">
        <v>0</v>
      </c>
      <c r="AF697" s="1">
        <v>0</v>
      </c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>
        <v>423266.9254435749</v>
      </c>
    </row>
    <row r="698" spans="1:46" x14ac:dyDescent="0.2">
      <c r="A698" t="s">
        <v>104</v>
      </c>
      <c r="B698" t="s">
        <v>77</v>
      </c>
      <c r="C698" s="1">
        <v>16506.549199968245</v>
      </c>
      <c r="D698" s="1">
        <v>81272.493651086261</v>
      </c>
      <c r="E698" s="1">
        <v>37060.40346586745</v>
      </c>
      <c r="F698" s="1">
        <v>41022.220652686563</v>
      </c>
      <c r="G698" s="1">
        <v>33009.326373134558</v>
      </c>
      <c r="H698" s="1">
        <v>58256.916976239518</v>
      </c>
      <c r="I698" s="1">
        <v>8625.8279397859078</v>
      </c>
      <c r="J698" s="1">
        <v>18782.224294239495</v>
      </c>
      <c r="K698" s="1">
        <v>31443.111376827404</v>
      </c>
      <c r="L698" s="1">
        <v>35262.066030870781</v>
      </c>
      <c r="M698" s="1">
        <v>152744.22764442189</v>
      </c>
      <c r="N698" s="1">
        <v>66872.462681851641</v>
      </c>
      <c r="O698" s="1">
        <v>195296.01435623708</v>
      </c>
      <c r="P698" s="1">
        <v>317343.87647636712</v>
      </c>
      <c r="Q698" s="1">
        <v>97592.826478129035</v>
      </c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>
        <v>7499.6266903592159</v>
      </c>
      <c r="AT698" s="1">
        <v>1198590.1742880724</v>
      </c>
    </row>
    <row r="699" spans="1:46" x14ac:dyDescent="0.2">
      <c r="A699" t="s">
        <v>104</v>
      </c>
      <c r="B699" t="s">
        <v>78</v>
      </c>
      <c r="C699" s="1">
        <v>50616.796592487561</v>
      </c>
      <c r="D699" s="1">
        <v>147440.79937172373</v>
      </c>
      <c r="E699" s="1">
        <v>40275.031911034566</v>
      </c>
      <c r="F699" s="1">
        <v>30882.692483072329</v>
      </c>
      <c r="G699" s="1">
        <v>50581.105496398268</v>
      </c>
      <c r="H699" s="1">
        <v>45529.082551303705</v>
      </c>
      <c r="I699" s="1">
        <v>4650.4980276363431</v>
      </c>
      <c r="J699" s="1">
        <v>10214.523302222702</v>
      </c>
      <c r="K699" s="1">
        <v>36598.911079427307</v>
      </c>
      <c r="L699" s="1">
        <v>51273.066653272843</v>
      </c>
      <c r="M699" s="1">
        <v>200715.85431419912</v>
      </c>
      <c r="N699" s="1">
        <v>156693.79862693403</v>
      </c>
      <c r="O699" s="1">
        <v>298235.85145535105</v>
      </c>
      <c r="P699" s="1">
        <v>60408.563607489661</v>
      </c>
      <c r="Q699" s="1">
        <v>49661.736354712462</v>
      </c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>
        <v>47386.997125663547</v>
      </c>
      <c r="AT699" s="1">
        <v>1281165.3089529292</v>
      </c>
    </row>
    <row r="700" spans="1:46" x14ac:dyDescent="0.2">
      <c r="A700" t="s">
        <v>104</v>
      </c>
      <c r="B700" t="s">
        <v>79</v>
      </c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>
        <v>706958.18543984334</v>
      </c>
      <c r="AJ700" s="1">
        <v>215301.50999181176</v>
      </c>
      <c r="AK700" s="1">
        <v>315201.98062735936</v>
      </c>
      <c r="AL700" s="1">
        <v>263410.58990665054</v>
      </c>
      <c r="AM700" s="1"/>
      <c r="AN700" s="1"/>
      <c r="AO700" s="1"/>
      <c r="AP700" s="1"/>
      <c r="AQ700" s="1"/>
      <c r="AR700" s="1"/>
      <c r="AS700" s="1"/>
      <c r="AT700" s="1">
        <v>1500872.265965665</v>
      </c>
    </row>
    <row r="701" spans="1:46" x14ac:dyDescent="0.2">
      <c r="A701" t="s">
        <v>104</v>
      </c>
      <c r="B701" t="s">
        <v>80</v>
      </c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>
        <v>1187825.5069692219</v>
      </c>
      <c r="AI701" s="1">
        <v>369787.6841038015</v>
      </c>
      <c r="AJ701" s="1">
        <v>591428.2702158062</v>
      </c>
      <c r="AK701" s="1"/>
      <c r="AL701" s="1">
        <v>191773.35208710679</v>
      </c>
      <c r="AM701" s="1"/>
      <c r="AN701" s="1"/>
      <c r="AO701" s="1"/>
      <c r="AP701" s="1"/>
      <c r="AQ701" s="1"/>
      <c r="AR701" s="1"/>
      <c r="AS701" s="1">
        <v>10702.817184457634</v>
      </c>
      <c r="AT701" s="1">
        <v>2351517.6305603934</v>
      </c>
    </row>
    <row r="702" spans="1:46" x14ac:dyDescent="0.2">
      <c r="A702" t="s">
        <v>104</v>
      </c>
      <c r="B702" t="s">
        <v>81</v>
      </c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>
        <v>67542.243399459199</v>
      </c>
      <c r="AJ702" s="1">
        <v>116090.86556700153</v>
      </c>
      <c r="AK702" s="1">
        <v>203765.70028361445</v>
      </c>
      <c r="AL702" s="1">
        <v>0</v>
      </c>
      <c r="AM702" s="1">
        <v>31375.156386853479</v>
      </c>
      <c r="AN702" s="1">
        <v>405202.41776968632</v>
      </c>
      <c r="AO702" s="1">
        <v>25170.014500118035</v>
      </c>
      <c r="AP702" s="1">
        <v>225419.8884121537</v>
      </c>
      <c r="AQ702" s="1"/>
      <c r="AR702" s="1"/>
      <c r="AS702" s="1">
        <v>2135.0306395844705</v>
      </c>
      <c r="AT702" s="1">
        <v>1076701.316958471</v>
      </c>
    </row>
    <row r="703" spans="1:46" x14ac:dyDescent="0.2">
      <c r="A703" t="s">
        <v>104</v>
      </c>
      <c r="B703" t="s">
        <v>82</v>
      </c>
      <c r="C703" s="1">
        <v>-3.9619676990178068</v>
      </c>
      <c r="D703" s="1">
        <v>1827.55620520196</v>
      </c>
      <c r="E703" s="1">
        <v>184.05075974742869</v>
      </c>
      <c r="F703" s="1">
        <v>316.91362632908988</v>
      </c>
      <c r="G703" s="1">
        <v>37.083936724002129</v>
      </c>
      <c r="H703" s="1">
        <v>-113.8780489476429</v>
      </c>
      <c r="I703" s="1">
        <v>130.0049437942819</v>
      </c>
      <c r="J703" s="1">
        <v>-165.20875588222162</v>
      </c>
      <c r="K703" s="1">
        <v>-634.47172431957267</v>
      </c>
      <c r="L703" s="1">
        <v>629.02205928591934</v>
      </c>
      <c r="M703" s="1">
        <v>5416.7836702681816</v>
      </c>
      <c r="N703" s="1">
        <v>2183.9996991870707</v>
      </c>
      <c r="O703" s="1">
        <v>15380.151042216621</v>
      </c>
      <c r="P703" s="1">
        <v>4212.7985067738628</v>
      </c>
      <c r="Q703" s="1">
        <v>1974.3124341735172</v>
      </c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>
        <v>31375.156386853479</v>
      </c>
    </row>
    <row r="704" spans="1:46" x14ac:dyDescent="0.2">
      <c r="A704" t="s">
        <v>104</v>
      </c>
      <c r="B704" t="s">
        <v>83</v>
      </c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>
        <v>198304.88181965821</v>
      </c>
      <c r="AK704" s="1">
        <v>206897.53595002869</v>
      </c>
      <c r="AL704" s="1"/>
      <c r="AM704" s="1"/>
      <c r="AN704" s="1"/>
      <c r="AO704" s="1"/>
      <c r="AP704" s="1"/>
      <c r="AQ704" s="1"/>
      <c r="AR704" s="1"/>
      <c r="AS704" s="1"/>
      <c r="AT704" s="1">
        <v>405202.4177696869</v>
      </c>
    </row>
    <row r="705" spans="1:46" x14ac:dyDescent="0.2">
      <c r="A705" t="s">
        <v>104</v>
      </c>
      <c r="B705" t="s">
        <v>84</v>
      </c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>
        <v>189.17213493995177</v>
      </c>
      <c r="S705" s="1">
        <v>298.78595950488722</v>
      </c>
      <c r="T705" s="1">
        <v>1745.700483062376</v>
      </c>
      <c r="U705" s="1">
        <v>6822.0147152088284</v>
      </c>
      <c r="V705" s="1">
        <v>3528.8506879253541</v>
      </c>
      <c r="W705" s="1">
        <v>3568.2263389954464</v>
      </c>
      <c r="X705" s="1">
        <v>463.93928511447876</v>
      </c>
      <c r="Y705" s="1">
        <v>8553.3248953667153</v>
      </c>
      <c r="Z705" s="1">
        <v>0</v>
      </c>
      <c r="AA705" s="1">
        <v>0</v>
      </c>
      <c r="AB705" s="1">
        <v>0</v>
      </c>
      <c r="AC705" s="1">
        <v>0</v>
      </c>
      <c r="AD705" s="1">
        <v>0</v>
      </c>
      <c r="AE705" s="1">
        <v>0</v>
      </c>
      <c r="AF705" s="1">
        <v>0</v>
      </c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>
        <v>25170.014500118035</v>
      </c>
    </row>
    <row r="706" spans="1:46" x14ac:dyDescent="0.2">
      <c r="A706" t="s">
        <v>104</v>
      </c>
      <c r="B706" t="s">
        <v>85</v>
      </c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>
        <v>5751.6478537702569</v>
      </c>
      <c r="S706" s="1">
        <v>6595.5237010821356</v>
      </c>
      <c r="T706" s="1">
        <v>52202.2077984723</v>
      </c>
      <c r="U706" s="1">
        <v>17272.357204766275</v>
      </c>
      <c r="V706" s="1">
        <v>44831.633245567784</v>
      </c>
      <c r="W706" s="1">
        <v>12872.324398289335</v>
      </c>
      <c r="X706" s="1">
        <v>5054.8945256759616</v>
      </c>
      <c r="Y706" s="1">
        <v>12512.915275256222</v>
      </c>
      <c r="Z706" s="1">
        <v>6265.1210430710826</v>
      </c>
      <c r="AA706" s="1">
        <v>5174.2263603536494</v>
      </c>
      <c r="AB706" s="1">
        <v>5321.0224036928921</v>
      </c>
      <c r="AC706" s="1">
        <v>-4873.600898467017</v>
      </c>
      <c r="AD706" s="1">
        <v>30938.742719301608</v>
      </c>
      <c r="AE706" s="1">
        <v>2741.6452065581157</v>
      </c>
      <c r="AF706" s="1">
        <v>22759.227574763121</v>
      </c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>
        <v>225419.8884121537</v>
      </c>
    </row>
    <row r="707" spans="1:46" x14ac:dyDescent="0.2">
      <c r="A707" t="s">
        <v>104</v>
      </c>
      <c r="B707" t="s">
        <v>86</v>
      </c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>
        <v>379746.73837139143</v>
      </c>
      <c r="AK707" s="1">
        <v>19254.566780317225</v>
      </c>
      <c r="AL707" s="1">
        <v>78774.430625237597</v>
      </c>
      <c r="AM707" s="1"/>
      <c r="AN707" s="1"/>
      <c r="AO707" s="1"/>
      <c r="AP707" s="1"/>
      <c r="AQ707" s="1"/>
      <c r="AR707" s="1"/>
      <c r="AS707" s="1">
        <v>55974.182947158348</v>
      </c>
      <c r="AT707" s="1">
        <v>533749.91872410453</v>
      </c>
    </row>
    <row r="708" spans="1:46" x14ac:dyDescent="0.2">
      <c r="A708" t="s">
        <v>104</v>
      </c>
      <c r="B708" t="s">
        <v>87</v>
      </c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>
        <v>-56657.081275895413</v>
      </c>
      <c r="AR708" s="1"/>
      <c r="AS708" s="1"/>
      <c r="AT708" s="1">
        <v>-56657.081275895413</v>
      </c>
    </row>
    <row r="709" spans="1:46" x14ac:dyDescent="0.2">
      <c r="A709" t="s">
        <v>104</v>
      </c>
      <c r="B709" t="s">
        <v>88</v>
      </c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>
        <v>10979.783083198978</v>
      </c>
      <c r="S709" s="1">
        <v>86703.967670433485</v>
      </c>
      <c r="T709" s="1">
        <v>38975.424382485071</v>
      </c>
      <c r="U709" s="1">
        <v>71269.980213892326</v>
      </c>
      <c r="V709" s="1">
        <v>116748.61605456546</v>
      </c>
      <c r="W709" s="1">
        <v>200859.82702623692</v>
      </c>
      <c r="X709" s="1">
        <v>89068.477543205212</v>
      </c>
      <c r="Y709" s="1">
        <v>114758.18051826888</v>
      </c>
      <c r="Z709" s="1">
        <v>1955.0760767809886</v>
      </c>
      <c r="AA709" s="1">
        <v>691.4991062024194</v>
      </c>
      <c r="AB709" s="1">
        <v>18304.341692558915</v>
      </c>
      <c r="AC709" s="1">
        <v>34101.648617790328</v>
      </c>
      <c r="AD709" s="1">
        <v>26093.738467625855</v>
      </c>
      <c r="AE709" s="1">
        <v>264.45498167801406</v>
      </c>
      <c r="AF709" s="1">
        <v>13791.984565076971</v>
      </c>
      <c r="AG709" s="1"/>
      <c r="AH709" s="1">
        <v>10764.667318850452</v>
      </c>
      <c r="AI709" s="1">
        <v>136877.19600982525</v>
      </c>
      <c r="AJ709" s="1"/>
      <c r="AK709" s="1">
        <v>4452.8469190724136</v>
      </c>
      <c r="AL709" s="1">
        <v>26815.944339475147</v>
      </c>
      <c r="AM709" s="1"/>
      <c r="AN709" s="1"/>
      <c r="AO709" s="1"/>
      <c r="AP709" s="1"/>
      <c r="AQ709" s="1"/>
      <c r="AR709" s="1"/>
      <c r="AS709" s="1"/>
      <c r="AT709" s="1">
        <v>1003477.6545872231</v>
      </c>
    </row>
    <row r="710" spans="1:46" x14ac:dyDescent="0.2">
      <c r="A710" t="s">
        <v>104</v>
      </c>
      <c r="B710" t="s">
        <v>89</v>
      </c>
      <c r="C710" s="1">
        <v>159772.7228906918</v>
      </c>
      <c r="D710" s="1">
        <v>389785.03439745062</v>
      </c>
      <c r="E710" s="1">
        <v>281217.77857281134</v>
      </c>
      <c r="F710" s="1">
        <v>318171.61450807034</v>
      </c>
      <c r="G710" s="1">
        <v>344769.16190391331</v>
      </c>
      <c r="H710" s="1">
        <v>372328.60497867764</v>
      </c>
      <c r="I710" s="1">
        <v>59782.188713449577</v>
      </c>
      <c r="J710" s="1">
        <v>188662.15455368379</v>
      </c>
      <c r="K710" s="1">
        <v>136746.55839967041</v>
      </c>
      <c r="L710" s="1">
        <v>294200.74804457312</v>
      </c>
      <c r="M710" s="1">
        <v>649232.1250692833</v>
      </c>
      <c r="N710" s="1">
        <v>463889.14755967556</v>
      </c>
      <c r="O710" s="1">
        <v>942035.99364521762</v>
      </c>
      <c r="P710" s="1">
        <v>564884.25881841686</v>
      </c>
      <c r="Q710" s="1">
        <v>289849.8908173489</v>
      </c>
      <c r="R710" s="1">
        <v>195407.19969787696</v>
      </c>
      <c r="S710" s="1">
        <v>480450.66235132655</v>
      </c>
      <c r="T710" s="1">
        <v>453600.28602635278</v>
      </c>
      <c r="U710" s="1">
        <v>451157.83330744458</v>
      </c>
      <c r="V710" s="1">
        <v>594803.92283551383</v>
      </c>
      <c r="W710" s="1">
        <v>658397.52147791605</v>
      </c>
      <c r="X710" s="1">
        <v>175454.16426972655</v>
      </c>
      <c r="Y710" s="1">
        <v>347384.1917451839</v>
      </c>
      <c r="Z710" s="1">
        <v>144653.74374459137</v>
      </c>
      <c r="AA710" s="1">
        <v>315318.99407218659</v>
      </c>
      <c r="AB710" s="1">
        <v>594778.99230692012</v>
      </c>
      <c r="AC710" s="1">
        <v>494353.52599296026</v>
      </c>
      <c r="AD710" s="1">
        <v>1220766.9079451945</v>
      </c>
      <c r="AE710" s="1">
        <v>568283.31824164221</v>
      </c>
      <c r="AF710" s="1">
        <v>258940.5472139451</v>
      </c>
      <c r="AG710" s="1">
        <v>423266.9254435749</v>
      </c>
      <c r="AH710" s="1">
        <v>1198590.1742880724</v>
      </c>
      <c r="AI710" s="1">
        <v>1281165.3089529292</v>
      </c>
      <c r="AJ710" s="1">
        <v>1500872.265965669</v>
      </c>
      <c r="AK710" s="1">
        <v>2351517.630560392</v>
      </c>
      <c r="AL710" s="1">
        <v>1076701.31695847</v>
      </c>
      <c r="AM710" s="1">
        <v>31375.156386853479</v>
      </c>
      <c r="AN710" s="1">
        <v>405202.41776968632</v>
      </c>
      <c r="AO710" s="1">
        <v>25170.014500118035</v>
      </c>
      <c r="AP710" s="1">
        <v>225419.8884121537</v>
      </c>
      <c r="AQ710" s="1">
        <v>533749.91872410453</v>
      </c>
      <c r="AR710" s="1">
        <v>-56657.081275895413</v>
      </c>
      <c r="AS710" s="1">
        <v>1003477.6545872231</v>
      </c>
      <c r="AT710" s="1"/>
    </row>
    <row r="711" spans="1:46" x14ac:dyDescent="0.2">
      <c r="A711" t="s">
        <v>105</v>
      </c>
      <c r="B711" t="s">
        <v>46</v>
      </c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>
        <v>154290.64602889956</v>
      </c>
      <c r="S711" s="1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">
        <v>0</v>
      </c>
      <c r="Z711" s="1">
        <v>0</v>
      </c>
      <c r="AA711" s="1">
        <v>1938.5345032383982</v>
      </c>
      <c r="AB711" s="1">
        <v>0</v>
      </c>
      <c r="AC711" s="1">
        <v>0</v>
      </c>
      <c r="AD711" s="1">
        <v>0</v>
      </c>
      <c r="AE711" s="1">
        <v>0</v>
      </c>
      <c r="AF711" s="1">
        <v>0</v>
      </c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>
        <v>156229.18053213795</v>
      </c>
    </row>
    <row r="712" spans="1:46" x14ac:dyDescent="0.2">
      <c r="A712" t="s">
        <v>105</v>
      </c>
      <c r="B712" t="s">
        <v>47</v>
      </c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>
        <v>0</v>
      </c>
      <c r="S712" s="1">
        <v>355298.39538095391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">
        <v>0</v>
      </c>
      <c r="Z712" s="1">
        <v>0</v>
      </c>
      <c r="AA712" s="1">
        <v>0</v>
      </c>
      <c r="AB712" s="1">
        <v>1521.8447341040749</v>
      </c>
      <c r="AC712" s="1">
        <v>24.763523582558392</v>
      </c>
      <c r="AD712" s="1">
        <v>4685.526893379978</v>
      </c>
      <c r="AE712" s="1">
        <v>0</v>
      </c>
      <c r="AF712" s="1">
        <v>7328.5963947098144</v>
      </c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>
        <v>368859.12692673033</v>
      </c>
    </row>
    <row r="713" spans="1:46" x14ac:dyDescent="0.2">
      <c r="A713" t="s">
        <v>105</v>
      </c>
      <c r="B713" t="s">
        <v>48</v>
      </c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>
        <v>1831.3933048670556</v>
      </c>
      <c r="S713" s="1">
        <v>0</v>
      </c>
      <c r="T713" s="1">
        <v>260763.18089993112</v>
      </c>
      <c r="U713" s="1">
        <v>1438.0345024731757</v>
      </c>
      <c r="V713" s="1">
        <v>1179.1437193405275</v>
      </c>
      <c r="W713" s="1">
        <v>1.0832134470502408</v>
      </c>
      <c r="X713" s="1">
        <v>0</v>
      </c>
      <c r="Y713" s="1">
        <v>0</v>
      </c>
      <c r="Z713" s="1">
        <v>0</v>
      </c>
      <c r="AA713" s="1">
        <v>0</v>
      </c>
      <c r="AB713" s="1">
        <v>0</v>
      </c>
      <c r="AC713" s="1">
        <v>0</v>
      </c>
      <c r="AD713" s="1">
        <v>1908.6346169593639</v>
      </c>
      <c r="AE713" s="1">
        <v>0</v>
      </c>
      <c r="AF713" s="1">
        <v>117.43792589769625</v>
      </c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>
        <v>267238.908182916</v>
      </c>
    </row>
    <row r="714" spans="1:46" x14ac:dyDescent="0.2">
      <c r="A714" t="s">
        <v>105</v>
      </c>
      <c r="B714" t="s">
        <v>49</v>
      </c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>
        <v>4816.6345021197076</v>
      </c>
      <c r="S714" s="1">
        <v>0</v>
      </c>
      <c r="T714" s="1">
        <v>5275.7813315063477</v>
      </c>
      <c r="U714" s="1">
        <v>254189.70782827405</v>
      </c>
      <c r="V714" s="1">
        <v>4806.5642699950868</v>
      </c>
      <c r="W714" s="1">
        <v>4672.4498513590042</v>
      </c>
      <c r="X714" s="1">
        <v>1286.7208065903062</v>
      </c>
      <c r="Y714" s="1">
        <v>625.15022548638763</v>
      </c>
      <c r="Z714" s="1">
        <v>0</v>
      </c>
      <c r="AA714" s="1">
        <v>0</v>
      </c>
      <c r="AB714" s="1">
        <v>0</v>
      </c>
      <c r="AC714" s="1">
        <v>0</v>
      </c>
      <c r="AD714" s="1">
        <v>12591.48588252286</v>
      </c>
      <c r="AE714" s="1">
        <v>0</v>
      </c>
      <c r="AF714" s="1">
        <v>524.69354251808068</v>
      </c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>
        <v>288789.18824037182</v>
      </c>
    </row>
    <row r="715" spans="1:46" x14ac:dyDescent="0.2">
      <c r="A715" t="s">
        <v>105</v>
      </c>
      <c r="B715" t="s">
        <v>50</v>
      </c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>
        <v>0</v>
      </c>
      <c r="S715" s="1">
        <v>0</v>
      </c>
      <c r="T715" s="1">
        <v>2387.9403375559</v>
      </c>
      <c r="U715" s="1">
        <v>1618.7615436508033</v>
      </c>
      <c r="V715" s="1">
        <v>286607.56615730788</v>
      </c>
      <c r="W715" s="1">
        <v>3061.714107562445</v>
      </c>
      <c r="X715" s="1">
        <v>575.66465732986171</v>
      </c>
      <c r="Y715" s="1">
        <v>282.24735336529972</v>
      </c>
      <c r="Z715" s="1">
        <v>0</v>
      </c>
      <c r="AA715" s="1">
        <v>0</v>
      </c>
      <c r="AB715" s="1">
        <v>0</v>
      </c>
      <c r="AC715" s="1">
        <v>0</v>
      </c>
      <c r="AD715" s="1">
        <v>31198.585747830104</v>
      </c>
      <c r="AE715" s="1">
        <v>0</v>
      </c>
      <c r="AF715" s="1">
        <v>3545.391013784963</v>
      </c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>
        <v>329277.87091838726</v>
      </c>
    </row>
    <row r="716" spans="1:46" x14ac:dyDescent="0.2">
      <c r="A716" t="s">
        <v>105</v>
      </c>
      <c r="B716" t="s">
        <v>51</v>
      </c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>
        <v>0</v>
      </c>
      <c r="S716" s="1">
        <v>0</v>
      </c>
      <c r="T716" s="1">
        <v>0</v>
      </c>
      <c r="U716" s="1">
        <v>3208.9008747122675</v>
      </c>
      <c r="V716" s="1">
        <v>3737.6277514241779</v>
      </c>
      <c r="W716" s="1">
        <v>294790.65006479516</v>
      </c>
      <c r="X716" s="1">
        <v>6440.9591518721372</v>
      </c>
      <c r="Y716" s="1">
        <v>4258.5044310627409</v>
      </c>
      <c r="Z716" s="1">
        <v>0</v>
      </c>
      <c r="AA716" s="1">
        <v>0</v>
      </c>
      <c r="AB716" s="1">
        <v>0</v>
      </c>
      <c r="AC716" s="1">
        <v>0</v>
      </c>
      <c r="AD716" s="1">
        <v>12798.857944388334</v>
      </c>
      <c r="AE716" s="1">
        <v>0</v>
      </c>
      <c r="AF716" s="1">
        <v>1328.5029785008487</v>
      </c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>
        <v>326564.00319675566</v>
      </c>
    </row>
    <row r="717" spans="1:46" x14ac:dyDescent="0.2">
      <c r="A717" t="s">
        <v>105</v>
      </c>
      <c r="B717" t="s">
        <v>52</v>
      </c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>
        <v>0</v>
      </c>
      <c r="S717" s="1">
        <v>0</v>
      </c>
      <c r="T717" s="1">
        <v>0</v>
      </c>
      <c r="U717" s="1">
        <v>5.2442734533026636</v>
      </c>
      <c r="V717" s="1">
        <v>231.90047318638699</v>
      </c>
      <c r="W717" s="1">
        <v>2747.2647887230696</v>
      </c>
      <c r="X717" s="1">
        <v>50171.851101292785</v>
      </c>
      <c r="Y717" s="1">
        <v>615.87492013777489</v>
      </c>
      <c r="Z717" s="1">
        <v>0</v>
      </c>
      <c r="AA717" s="1">
        <v>0</v>
      </c>
      <c r="AB717" s="1">
        <v>0</v>
      </c>
      <c r="AC717" s="1">
        <v>0</v>
      </c>
      <c r="AD717" s="1">
        <v>3164.7577879661721</v>
      </c>
      <c r="AE717" s="1">
        <v>0</v>
      </c>
      <c r="AF717" s="1">
        <v>341.42015312089347</v>
      </c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>
        <v>57278.313497880379</v>
      </c>
    </row>
    <row r="718" spans="1:46" x14ac:dyDescent="0.2">
      <c r="A718" t="s">
        <v>105</v>
      </c>
      <c r="B718" t="s">
        <v>53</v>
      </c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>
        <v>0</v>
      </c>
      <c r="S718" s="1">
        <v>0</v>
      </c>
      <c r="T718" s="1">
        <v>0</v>
      </c>
      <c r="U718" s="1">
        <v>4608.7318688695423</v>
      </c>
      <c r="V718" s="1">
        <v>1358.1258956636286</v>
      </c>
      <c r="W718" s="1">
        <v>9971.6566665336049</v>
      </c>
      <c r="X718" s="1">
        <v>3195.8599672869</v>
      </c>
      <c r="Y718" s="1">
        <v>132428.19887865003</v>
      </c>
      <c r="Z718" s="1">
        <v>0</v>
      </c>
      <c r="AA718" s="1">
        <v>0</v>
      </c>
      <c r="AB718" s="1">
        <v>0</v>
      </c>
      <c r="AC718" s="1">
        <v>0</v>
      </c>
      <c r="AD718" s="1">
        <v>20876.451079961742</v>
      </c>
      <c r="AE718" s="1">
        <v>0</v>
      </c>
      <c r="AF718" s="1">
        <v>2352.9018033535745</v>
      </c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>
        <v>174791.92616031901</v>
      </c>
    </row>
    <row r="719" spans="1:46" x14ac:dyDescent="0.2">
      <c r="A719" t="s">
        <v>105</v>
      </c>
      <c r="B719" t="s">
        <v>54</v>
      </c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>
        <v>0</v>
      </c>
      <c r="S719" s="1">
        <v>0</v>
      </c>
      <c r="T719" s="1">
        <v>0</v>
      </c>
      <c r="U719" s="1">
        <v>0</v>
      </c>
      <c r="V719" s="1">
        <v>0</v>
      </c>
      <c r="W719" s="1">
        <v>0</v>
      </c>
      <c r="X719" s="1">
        <v>0</v>
      </c>
      <c r="Y719" s="1">
        <v>0</v>
      </c>
      <c r="Z719" s="1">
        <v>132906.95885024601</v>
      </c>
      <c r="AA719" s="1">
        <v>0</v>
      </c>
      <c r="AB719" s="1">
        <v>0</v>
      </c>
      <c r="AC719" s="1">
        <v>0</v>
      </c>
      <c r="AD719" s="1">
        <v>282.06155202468915</v>
      </c>
      <c r="AE719" s="1">
        <v>0</v>
      </c>
      <c r="AF719" s="1">
        <v>0</v>
      </c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>
        <v>133189.02040227069</v>
      </c>
    </row>
    <row r="720" spans="1:46" x14ac:dyDescent="0.2">
      <c r="A720" t="s">
        <v>105</v>
      </c>
      <c r="B720" t="s">
        <v>55</v>
      </c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>
        <v>0</v>
      </c>
      <c r="S720" s="1">
        <v>0</v>
      </c>
      <c r="T720" s="1">
        <v>0</v>
      </c>
      <c r="U720" s="1">
        <v>0</v>
      </c>
      <c r="V720" s="1">
        <v>0</v>
      </c>
      <c r="W720" s="1">
        <v>0</v>
      </c>
      <c r="X720" s="1">
        <v>0</v>
      </c>
      <c r="Y720" s="1">
        <v>0</v>
      </c>
      <c r="Z720" s="1">
        <v>0</v>
      </c>
      <c r="AA720" s="1">
        <v>301701.57421973196</v>
      </c>
      <c r="AB720" s="1">
        <v>0</v>
      </c>
      <c r="AC720" s="1">
        <v>0</v>
      </c>
      <c r="AD720" s="1">
        <v>8836.4162311872024</v>
      </c>
      <c r="AE720" s="1">
        <v>0</v>
      </c>
      <c r="AF720" s="1">
        <v>0</v>
      </c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>
        <v>310537.99045091914</v>
      </c>
    </row>
    <row r="721" spans="1:46" x14ac:dyDescent="0.2">
      <c r="A721" t="s">
        <v>105</v>
      </c>
      <c r="B721" t="s">
        <v>56</v>
      </c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>
        <v>0</v>
      </c>
      <c r="S721" s="1">
        <v>0</v>
      </c>
      <c r="T721" s="1">
        <v>0</v>
      </c>
      <c r="U721" s="1">
        <v>0</v>
      </c>
      <c r="V721" s="1">
        <v>0</v>
      </c>
      <c r="W721" s="1">
        <v>0</v>
      </c>
      <c r="X721" s="1">
        <v>0</v>
      </c>
      <c r="Y721" s="1">
        <v>0</v>
      </c>
      <c r="Z721" s="1">
        <v>0</v>
      </c>
      <c r="AA721" s="1">
        <v>0</v>
      </c>
      <c r="AB721" s="1">
        <v>531027.45374816924</v>
      </c>
      <c r="AC721" s="1">
        <v>0</v>
      </c>
      <c r="AD721" s="1">
        <v>92077.175380879984</v>
      </c>
      <c r="AE721" s="1">
        <v>0</v>
      </c>
      <c r="AF721" s="1">
        <v>11598.339613310336</v>
      </c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>
        <v>634702.96874235955</v>
      </c>
    </row>
    <row r="722" spans="1:46" x14ac:dyDescent="0.2">
      <c r="A722" t="s">
        <v>105</v>
      </c>
      <c r="B722" t="s">
        <v>57</v>
      </c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>
        <v>0</v>
      </c>
      <c r="S722" s="1">
        <v>0</v>
      </c>
      <c r="T722" s="1">
        <v>0</v>
      </c>
      <c r="U722" s="1">
        <v>0</v>
      </c>
      <c r="V722" s="1">
        <v>0</v>
      </c>
      <c r="W722" s="1">
        <v>0</v>
      </c>
      <c r="X722" s="1">
        <v>0</v>
      </c>
      <c r="Y722" s="1">
        <v>7401.9584052767523</v>
      </c>
      <c r="Z722" s="1">
        <v>0</v>
      </c>
      <c r="AA722" s="1">
        <v>0</v>
      </c>
      <c r="AB722" s="1">
        <v>0</v>
      </c>
      <c r="AC722" s="1">
        <v>453473.11027085292</v>
      </c>
      <c r="AD722" s="1">
        <v>2130.7337811579505</v>
      </c>
      <c r="AE722" s="1">
        <v>0</v>
      </c>
      <c r="AF722" s="1">
        <v>0</v>
      </c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>
        <v>463005.80245728762</v>
      </c>
    </row>
    <row r="723" spans="1:46" x14ac:dyDescent="0.2">
      <c r="A723" t="s">
        <v>105</v>
      </c>
      <c r="B723" t="s">
        <v>58</v>
      </c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>
        <v>0</v>
      </c>
      <c r="S723" s="1">
        <v>0</v>
      </c>
      <c r="T723" s="1">
        <v>0</v>
      </c>
      <c r="U723" s="1">
        <v>0</v>
      </c>
      <c r="V723" s="1">
        <v>0</v>
      </c>
      <c r="W723" s="1">
        <v>0</v>
      </c>
      <c r="X723" s="1">
        <v>0</v>
      </c>
      <c r="Y723" s="1">
        <v>0</v>
      </c>
      <c r="Z723" s="1">
        <v>0</v>
      </c>
      <c r="AA723" s="1">
        <v>0</v>
      </c>
      <c r="AB723" s="1">
        <v>0</v>
      </c>
      <c r="AC723" s="1">
        <v>0</v>
      </c>
      <c r="AD723" s="1">
        <v>934093.50902679842</v>
      </c>
      <c r="AE723" s="1">
        <v>0</v>
      </c>
      <c r="AF723" s="1">
        <v>14459.919074802663</v>
      </c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>
        <v>948553.42810160108</v>
      </c>
    </row>
    <row r="724" spans="1:46" x14ac:dyDescent="0.2">
      <c r="A724" t="s">
        <v>105</v>
      </c>
      <c r="B724" t="s">
        <v>59</v>
      </c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>
        <v>0</v>
      </c>
      <c r="S724" s="1">
        <v>0</v>
      </c>
      <c r="T724" s="1">
        <v>0</v>
      </c>
      <c r="U724" s="1">
        <v>0</v>
      </c>
      <c r="V724" s="1">
        <v>0</v>
      </c>
      <c r="W724" s="1">
        <v>0</v>
      </c>
      <c r="X724" s="1">
        <v>0</v>
      </c>
      <c r="Y724" s="1">
        <v>0</v>
      </c>
      <c r="Z724" s="1">
        <v>0</v>
      </c>
      <c r="AA724" s="1">
        <v>0</v>
      </c>
      <c r="AB724" s="1">
        <v>0</v>
      </c>
      <c r="AC724" s="1">
        <v>0</v>
      </c>
      <c r="AD724" s="1">
        <v>0</v>
      </c>
      <c r="AE724" s="1">
        <v>590799.02701170358</v>
      </c>
      <c r="AF724" s="1">
        <v>0</v>
      </c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>
        <v>590799.02701170358</v>
      </c>
    </row>
    <row r="725" spans="1:46" x14ac:dyDescent="0.2">
      <c r="A725" t="s">
        <v>105</v>
      </c>
      <c r="B725" t="s">
        <v>60</v>
      </c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>
        <v>57.777034951660838</v>
      </c>
      <c r="S725" s="1">
        <v>176.23006916745024</v>
      </c>
      <c r="T725" s="1">
        <v>6581.2314052167903</v>
      </c>
      <c r="U725" s="1">
        <v>6190.4567120289612</v>
      </c>
      <c r="V725" s="1">
        <v>60.44186428715431</v>
      </c>
      <c r="W725" s="1">
        <v>0</v>
      </c>
      <c r="X725" s="1">
        <v>52.974457395547667</v>
      </c>
      <c r="Y725" s="1">
        <v>0</v>
      </c>
      <c r="Z725" s="1">
        <v>0</v>
      </c>
      <c r="AA725" s="1">
        <v>21869.227936810323</v>
      </c>
      <c r="AB725" s="1">
        <v>31194.029680674153</v>
      </c>
      <c r="AC725" s="1">
        <v>11859.596864637348</v>
      </c>
      <c r="AD725" s="1">
        <v>28871.482443406792</v>
      </c>
      <c r="AE725" s="1">
        <v>288.87525074270917</v>
      </c>
      <c r="AF725" s="1">
        <v>178207.09086686806</v>
      </c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>
        <v>285409.41458618699</v>
      </c>
    </row>
    <row r="726" spans="1:46" x14ac:dyDescent="0.2">
      <c r="A726" t="s">
        <v>105</v>
      </c>
      <c r="B726" t="s">
        <v>61</v>
      </c>
      <c r="C726" s="1">
        <v>2844.2602871060221</v>
      </c>
      <c r="D726" s="1">
        <v>22.284249685242944</v>
      </c>
      <c r="E726" s="1">
        <v>59821.10697314643</v>
      </c>
      <c r="F726" s="1">
        <v>30449.496617674762</v>
      </c>
      <c r="G726" s="1">
        <v>1085.5530312842595</v>
      </c>
      <c r="H726" s="1">
        <v>172.07950715724988</v>
      </c>
      <c r="I726" s="1">
        <v>87.026107974324091</v>
      </c>
      <c r="J726" s="1">
        <v>144.45629214133083</v>
      </c>
      <c r="K726" s="1">
        <v>9.8556467276758131</v>
      </c>
      <c r="L726" s="1">
        <v>4.5498125563790834</v>
      </c>
      <c r="M726" s="1">
        <v>404.24513373583807</v>
      </c>
      <c r="N726" s="1">
        <v>8.694865163551329</v>
      </c>
      <c r="O726" s="1">
        <v>106.00163906359026</v>
      </c>
      <c r="P726" s="1">
        <v>184.16861234937255</v>
      </c>
      <c r="Q726" s="1">
        <v>2188.0075656143936</v>
      </c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>
        <v>72380.136238428473</v>
      </c>
      <c r="AL726" s="1">
        <v>0</v>
      </c>
      <c r="AM726" s="1"/>
      <c r="AN726" s="1"/>
      <c r="AO726" s="1"/>
      <c r="AP726" s="1"/>
      <c r="AQ726" s="1">
        <v>0</v>
      </c>
      <c r="AR726" s="1">
        <v>-667.05674482986797</v>
      </c>
      <c r="AS726" s="1">
        <v>21631.249859962027</v>
      </c>
      <c r="AT726" s="1">
        <v>190876.11569494102</v>
      </c>
    </row>
    <row r="727" spans="1:46" x14ac:dyDescent="0.2">
      <c r="A727" t="s">
        <v>105</v>
      </c>
      <c r="B727" t="s">
        <v>62</v>
      </c>
      <c r="C727" s="1">
        <v>1356.9096913845638</v>
      </c>
      <c r="D727" s="1">
        <v>5449.9673974011303</v>
      </c>
      <c r="E727" s="1">
        <v>1542.7578608346935</v>
      </c>
      <c r="F727" s="1">
        <v>11439.309552635503</v>
      </c>
      <c r="G727" s="1">
        <v>81617.213224203966</v>
      </c>
      <c r="H727" s="1">
        <v>92909.817739589169</v>
      </c>
      <c r="I727" s="1">
        <v>6187.001492922238</v>
      </c>
      <c r="J727" s="1">
        <v>8874.2292861309616</v>
      </c>
      <c r="K727" s="1">
        <v>24895.289660121205</v>
      </c>
      <c r="L727" s="1">
        <v>7595.4539926764719</v>
      </c>
      <c r="M727" s="1">
        <v>102.41028124278253</v>
      </c>
      <c r="N727" s="1">
        <v>1410.9692397003371</v>
      </c>
      <c r="O727" s="1">
        <v>0</v>
      </c>
      <c r="P727" s="1">
        <v>1643.8455497307348</v>
      </c>
      <c r="Q727" s="1">
        <v>2713.3045042355816</v>
      </c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>
        <v>1612.2892961536234</v>
      </c>
      <c r="AL727" s="1">
        <v>0</v>
      </c>
      <c r="AM727" s="1"/>
      <c r="AN727" s="1"/>
      <c r="AO727" s="1"/>
      <c r="AP727" s="1"/>
      <c r="AQ727" s="1">
        <v>0</v>
      </c>
      <c r="AR727" s="1">
        <v>-22094.493658252584</v>
      </c>
      <c r="AS727" s="1">
        <v>214623.02734487696</v>
      </c>
      <c r="AT727" s="1">
        <v>441879.30245558731</v>
      </c>
    </row>
    <row r="728" spans="1:46" x14ac:dyDescent="0.2">
      <c r="A728" t="s">
        <v>105</v>
      </c>
      <c r="B728" t="s">
        <v>63</v>
      </c>
      <c r="C728" s="1">
        <v>15203.32361897513</v>
      </c>
      <c r="D728" s="1">
        <v>467.14475829931592</v>
      </c>
      <c r="E728" s="1">
        <v>52000.745227900021</v>
      </c>
      <c r="F728" s="1">
        <v>868.78493866793883</v>
      </c>
      <c r="G728" s="1">
        <v>2810.1221539253165</v>
      </c>
      <c r="H728" s="1">
        <v>8.7811643592987547</v>
      </c>
      <c r="I728" s="1">
        <v>0</v>
      </c>
      <c r="J728" s="1">
        <v>0</v>
      </c>
      <c r="K728" s="1">
        <v>65.091888048641891</v>
      </c>
      <c r="L728" s="1">
        <v>0</v>
      </c>
      <c r="M728" s="1">
        <v>11427.315355917504</v>
      </c>
      <c r="N728" s="1">
        <v>2679.0628750854708</v>
      </c>
      <c r="O728" s="1">
        <v>1965.108549741904</v>
      </c>
      <c r="P728" s="1">
        <v>1503.5985240475184</v>
      </c>
      <c r="Q728" s="1">
        <v>4638.5102008342747</v>
      </c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>
        <v>304114.19012766</v>
      </c>
      <c r="AL728" s="1">
        <v>0</v>
      </c>
      <c r="AM728" s="1"/>
      <c r="AN728" s="1"/>
      <c r="AO728" s="1"/>
      <c r="AP728" s="1"/>
      <c r="AQ728" s="1">
        <v>0</v>
      </c>
      <c r="AR728" s="1">
        <v>1861.7780986751895</v>
      </c>
      <c r="AS728" s="1">
        <v>34475.412076270622</v>
      </c>
      <c r="AT728" s="1">
        <v>434088.96955840813</v>
      </c>
    </row>
    <row r="729" spans="1:46" x14ac:dyDescent="0.2">
      <c r="A729" t="s">
        <v>105</v>
      </c>
      <c r="B729" t="s">
        <v>64</v>
      </c>
      <c r="C729" s="1">
        <v>2737.1374755507054</v>
      </c>
      <c r="D729" s="1">
        <v>4959.4746473497717</v>
      </c>
      <c r="E729" s="1">
        <v>8928.3841482700045</v>
      </c>
      <c r="F729" s="1">
        <v>87176.412142375935</v>
      </c>
      <c r="G729" s="1">
        <v>7132.5696236765607</v>
      </c>
      <c r="H729" s="1">
        <v>7795.2679730603504</v>
      </c>
      <c r="I729" s="1">
        <v>537.25309583327714</v>
      </c>
      <c r="J729" s="1">
        <v>13297.99873105529</v>
      </c>
      <c r="K729" s="1">
        <v>276.3244559552258</v>
      </c>
      <c r="L729" s="1">
        <v>6925.2629984104415</v>
      </c>
      <c r="M729" s="1">
        <v>36064.554515118449</v>
      </c>
      <c r="N729" s="1">
        <v>6780.3366700633733</v>
      </c>
      <c r="O729" s="1">
        <v>21025.131489119627</v>
      </c>
      <c r="P729" s="1">
        <v>3900.1654881956797</v>
      </c>
      <c r="Q729" s="1">
        <v>8519.4381853806208</v>
      </c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>
        <v>144264.42529031707</v>
      </c>
      <c r="AL729" s="1">
        <v>0</v>
      </c>
      <c r="AM729" s="1"/>
      <c r="AN729" s="1"/>
      <c r="AO729" s="1"/>
      <c r="AP729" s="1"/>
      <c r="AQ729" s="1">
        <v>7296.8250769090637</v>
      </c>
      <c r="AR729" s="1">
        <v>-1490.0111708873883</v>
      </c>
      <c r="AS729" s="1">
        <v>40057.514217960139</v>
      </c>
      <c r="AT729" s="1">
        <v>406184.46505371417</v>
      </c>
    </row>
    <row r="730" spans="1:46" x14ac:dyDescent="0.2">
      <c r="A730" t="s">
        <v>105</v>
      </c>
      <c r="B730" t="s">
        <v>65</v>
      </c>
      <c r="C730" s="1">
        <v>30857.794643019603</v>
      </c>
      <c r="D730" s="1">
        <v>29368.665389340138</v>
      </c>
      <c r="E730" s="1">
        <v>11584.930032625824</v>
      </c>
      <c r="F730" s="1">
        <v>23778.078774764865</v>
      </c>
      <c r="G730" s="1">
        <v>85623.696242402686</v>
      </c>
      <c r="H730" s="1">
        <v>16648.573335369303</v>
      </c>
      <c r="I730" s="1">
        <v>4358.5268648272504</v>
      </c>
      <c r="J730" s="1">
        <v>11161.192352234386</v>
      </c>
      <c r="K730" s="1">
        <v>3036.1804514926234</v>
      </c>
      <c r="L730" s="1">
        <v>24976.612867748794</v>
      </c>
      <c r="M730" s="1">
        <v>25097.378717633637</v>
      </c>
      <c r="N730" s="1">
        <v>59265.37438991473</v>
      </c>
      <c r="O730" s="1">
        <v>19770.326197833023</v>
      </c>
      <c r="P730" s="1">
        <v>14587.883079777088</v>
      </c>
      <c r="Q730" s="1">
        <v>12929.705649062003</v>
      </c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>
        <v>170291.84639302775</v>
      </c>
      <c r="AL730" s="1">
        <v>0</v>
      </c>
      <c r="AM730" s="1"/>
      <c r="AN730" s="1"/>
      <c r="AO730" s="1"/>
      <c r="AP730" s="1"/>
      <c r="AQ730" s="1">
        <v>518.32187448516959</v>
      </c>
      <c r="AR730" s="1">
        <v>-49264.031311564613</v>
      </c>
      <c r="AS730" s="1">
        <v>65536.923228577551</v>
      </c>
      <c r="AT730" s="1">
        <v>560127.9791725718</v>
      </c>
    </row>
    <row r="731" spans="1:46" x14ac:dyDescent="0.2">
      <c r="A731" t="s">
        <v>105</v>
      </c>
      <c r="B731" t="s">
        <v>66</v>
      </c>
      <c r="C731" s="1">
        <v>4879.8338682207259</v>
      </c>
      <c r="D731" s="1">
        <v>21901.144461722513</v>
      </c>
      <c r="E731" s="1">
        <v>1556.1917387771036</v>
      </c>
      <c r="F731" s="1">
        <v>7048.3196301348207</v>
      </c>
      <c r="G731" s="1">
        <v>3628.8914570979473</v>
      </c>
      <c r="H731" s="1">
        <v>72069.040619900872</v>
      </c>
      <c r="I731" s="1">
        <v>12114.500341424613</v>
      </c>
      <c r="J731" s="1">
        <v>40376.403205344461</v>
      </c>
      <c r="K731" s="1">
        <v>2589.8533391067713</v>
      </c>
      <c r="L731" s="1">
        <v>70031.974114775294</v>
      </c>
      <c r="M731" s="1">
        <v>8854.7574689853391</v>
      </c>
      <c r="N731" s="1">
        <v>6418.0940881505821</v>
      </c>
      <c r="O731" s="1">
        <v>7887.8027542679838</v>
      </c>
      <c r="P731" s="1">
        <v>4847.7997382334352</v>
      </c>
      <c r="Q731" s="1">
        <v>8333.8305783485139</v>
      </c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>
        <v>27057.289853107653</v>
      </c>
      <c r="AL731" s="1">
        <v>0</v>
      </c>
      <c r="AM731" s="1"/>
      <c r="AN731" s="1"/>
      <c r="AO731" s="1"/>
      <c r="AP731" s="1"/>
      <c r="AQ731" s="1">
        <v>111097.79844090213</v>
      </c>
      <c r="AR731" s="1">
        <v>3834.3304462789092</v>
      </c>
      <c r="AS731" s="1">
        <v>168106.60313502164</v>
      </c>
      <c r="AT731" s="1">
        <v>582634.45927980146</v>
      </c>
    </row>
    <row r="732" spans="1:46" x14ac:dyDescent="0.2">
      <c r="A732" t="s">
        <v>105</v>
      </c>
      <c r="B732" t="s">
        <v>67</v>
      </c>
      <c r="C732" s="1">
        <v>174.23274276678924</v>
      </c>
      <c r="D732" s="1">
        <v>3133.8238899845592</v>
      </c>
      <c r="E732" s="1">
        <v>0</v>
      </c>
      <c r="F732" s="1">
        <v>248.3289631463206</v>
      </c>
      <c r="G732" s="1">
        <v>24.111845040762123</v>
      </c>
      <c r="H732" s="1">
        <v>4469.3608550843792</v>
      </c>
      <c r="I732" s="1">
        <v>10709.007351519793</v>
      </c>
      <c r="J732" s="1">
        <v>8208.2122180643055</v>
      </c>
      <c r="K732" s="1">
        <v>3391.6055438491794</v>
      </c>
      <c r="L732" s="1">
        <v>13963.141936254513</v>
      </c>
      <c r="M732" s="1">
        <v>1843.5650951935472</v>
      </c>
      <c r="N732" s="1">
        <v>2631.4914894384715</v>
      </c>
      <c r="O732" s="1">
        <v>2841.0628913410228</v>
      </c>
      <c r="P732" s="1">
        <v>8676.4915778574668</v>
      </c>
      <c r="Q732" s="1">
        <v>6519.3648795596955</v>
      </c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>
        <v>21065.331916936855</v>
      </c>
      <c r="AL732" s="1">
        <v>0</v>
      </c>
      <c r="AM732" s="1"/>
      <c r="AN732" s="1"/>
      <c r="AO732" s="1"/>
      <c r="AP732" s="1"/>
      <c r="AQ732" s="1">
        <v>46406.0406116499</v>
      </c>
      <c r="AR732" s="1">
        <v>2313.9891823796788</v>
      </c>
      <c r="AS732" s="1">
        <v>14997.990598581582</v>
      </c>
      <c r="AT732" s="1">
        <v>151617.15358864883</v>
      </c>
    </row>
    <row r="733" spans="1:46" x14ac:dyDescent="0.2">
      <c r="A733" t="s">
        <v>105</v>
      </c>
      <c r="B733" t="s">
        <v>68</v>
      </c>
      <c r="C733" s="1">
        <v>1400.1906108562816</v>
      </c>
      <c r="D733" s="1">
        <v>3599.96926650769</v>
      </c>
      <c r="E733" s="1">
        <v>413.92326260271835</v>
      </c>
      <c r="F733" s="1">
        <v>348.90078609141983</v>
      </c>
      <c r="G733" s="1">
        <v>276.31833302150238</v>
      </c>
      <c r="H733" s="1">
        <v>483.00579893157965</v>
      </c>
      <c r="I733" s="1">
        <v>242.02457473511808</v>
      </c>
      <c r="J733" s="1">
        <v>38974.632983271265</v>
      </c>
      <c r="K733" s="1">
        <v>139.39184475050547</v>
      </c>
      <c r="L733" s="1">
        <v>0</v>
      </c>
      <c r="M733" s="1">
        <v>9346.2305238867757</v>
      </c>
      <c r="N733" s="1">
        <v>11307.41410307367</v>
      </c>
      <c r="O733" s="1">
        <v>1901.2376905919998</v>
      </c>
      <c r="P733" s="1">
        <v>8729.2095790634321</v>
      </c>
      <c r="Q733" s="1">
        <v>4503.1301145596744</v>
      </c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>
        <v>94391.492589051952</v>
      </c>
      <c r="AL733" s="1">
        <v>0</v>
      </c>
      <c r="AM733" s="1"/>
      <c r="AN733" s="1"/>
      <c r="AO733" s="1"/>
      <c r="AP733" s="1"/>
      <c r="AQ733" s="1">
        <v>97939.955326438401</v>
      </c>
      <c r="AR733" s="1">
        <v>-15700.951125543448</v>
      </c>
      <c r="AS733" s="1">
        <v>53116.969784323177</v>
      </c>
      <c r="AT733" s="1">
        <v>311413.04604621371</v>
      </c>
    </row>
    <row r="734" spans="1:46" x14ac:dyDescent="0.2">
      <c r="A734" t="s">
        <v>105</v>
      </c>
      <c r="B734" t="s">
        <v>69</v>
      </c>
      <c r="C734" s="1">
        <v>2216.3872385014147</v>
      </c>
      <c r="D734" s="1">
        <v>11812.63930065915</v>
      </c>
      <c r="E734" s="1">
        <v>4967.6713256592429</v>
      </c>
      <c r="F734" s="1">
        <v>5003.2871952189735</v>
      </c>
      <c r="G734" s="1">
        <v>11736.274438418113</v>
      </c>
      <c r="H734" s="1">
        <v>10459.518969685871</v>
      </c>
      <c r="I734" s="1">
        <v>543.33635005274493</v>
      </c>
      <c r="J734" s="1">
        <v>1574.7095831272686</v>
      </c>
      <c r="K734" s="1">
        <v>20090.522370560338</v>
      </c>
      <c r="L734" s="1">
        <v>862.54613431440077</v>
      </c>
      <c r="M734" s="1">
        <v>7229.8761588738798</v>
      </c>
      <c r="N734" s="1">
        <v>3161.4670729143754</v>
      </c>
      <c r="O734" s="1">
        <v>13708.959511029587</v>
      </c>
      <c r="P734" s="1">
        <v>1658.4271879181003</v>
      </c>
      <c r="Q734" s="1">
        <v>2784.0162987938047</v>
      </c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>
        <v>38192.832577524867</v>
      </c>
      <c r="AL734" s="1">
        <v>0</v>
      </c>
      <c r="AM734" s="1"/>
      <c r="AN734" s="1"/>
      <c r="AO734" s="1"/>
      <c r="AP734" s="1"/>
      <c r="AQ734" s="1">
        <v>0</v>
      </c>
      <c r="AR734" s="1">
        <v>1361.034529045719</v>
      </c>
      <c r="AS734" s="1">
        <v>2496.4899860114406</v>
      </c>
      <c r="AT734" s="1">
        <v>139859.99622830929</v>
      </c>
    </row>
    <row r="735" spans="1:46" x14ac:dyDescent="0.2">
      <c r="A735" t="s">
        <v>105</v>
      </c>
      <c r="B735" t="s">
        <v>70</v>
      </c>
      <c r="C735" s="1">
        <v>290.18150122287972</v>
      </c>
      <c r="D735" s="1">
        <v>3247.8717926760587</v>
      </c>
      <c r="E735" s="1">
        <v>1118.1088675513677</v>
      </c>
      <c r="F735" s="1">
        <v>1962.0204557971153</v>
      </c>
      <c r="G735" s="1">
        <v>6697.1822616866411</v>
      </c>
      <c r="H735" s="1">
        <v>1519.9582601149675</v>
      </c>
      <c r="I735" s="1">
        <v>201.25613607456003</v>
      </c>
      <c r="J735" s="1">
        <v>528.6606095083564</v>
      </c>
      <c r="K735" s="1">
        <v>374.64533163236661</v>
      </c>
      <c r="L735" s="1">
        <v>19774.365190595585</v>
      </c>
      <c r="M735" s="1">
        <v>1409.2331411816033</v>
      </c>
      <c r="N735" s="1">
        <v>13960.270698560931</v>
      </c>
      <c r="O735" s="1">
        <v>11920.974502859643</v>
      </c>
      <c r="P735" s="1">
        <v>1911.7686358824562</v>
      </c>
      <c r="Q735" s="1">
        <v>1411.7781611796254</v>
      </c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>
        <v>2421.0800229999154</v>
      </c>
      <c r="AL735" s="1">
        <v>0</v>
      </c>
      <c r="AM735" s="1"/>
      <c r="AN735" s="1"/>
      <c r="AO735" s="1"/>
      <c r="AP735" s="1"/>
      <c r="AQ735" s="1">
        <v>264141.74490424193</v>
      </c>
      <c r="AR735" s="1">
        <v>-2515.2799904313288</v>
      </c>
      <c r="AS735" s="1">
        <v>587.86292979431619</v>
      </c>
      <c r="AT735" s="1">
        <v>330963.68341312895</v>
      </c>
    </row>
    <row r="736" spans="1:46" x14ac:dyDescent="0.2">
      <c r="A736" t="s">
        <v>105</v>
      </c>
      <c r="B736" t="s">
        <v>71</v>
      </c>
      <c r="C736" s="1">
        <v>475.62078088172399</v>
      </c>
      <c r="D736" s="1">
        <v>596.60999813138778</v>
      </c>
      <c r="E736" s="1">
        <v>1695.8917566348246</v>
      </c>
      <c r="F736" s="1">
        <v>2679.6686412205704</v>
      </c>
      <c r="G736" s="1">
        <v>1744.0081891119191</v>
      </c>
      <c r="H736" s="1">
        <v>1590.6885268723192</v>
      </c>
      <c r="I736" s="1">
        <v>439.67250855593716</v>
      </c>
      <c r="J736" s="1">
        <v>1351.8444591595708</v>
      </c>
      <c r="K736" s="1">
        <v>296.93606603441469</v>
      </c>
      <c r="L736" s="1">
        <v>1406.3840999165116</v>
      </c>
      <c r="M736" s="1">
        <v>7970.0940375058599</v>
      </c>
      <c r="N736" s="1">
        <v>23311.522546793756</v>
      </c>
      <c r="O736" s="1">
        <v>38674.826718997712</v>
      </c>
      <c r="P736" s="1">
        <v>2162.8790986534009</v>
      </c>
      <c r="Q736" s="1">
        <v>1595.047445863587</v>
      </c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>
        <v>390844.05198306037</v>
      </c>
      <c r="AH736" s="1"/>
      <c r="AI736" s="1"/>
      <c r="AJ736" s="1"/>
      <c r="AK736" s="1">
        <v>46545.394065114277</v>
      </c>
      <c r="AL736" s="1">
        <v>0</v>
      </c>
      <c r="AM736" s="1"/>
      <c r="AN736" s="1"/>
      <c r="AO736" s="1"/>
      <c r="AP736" s="1"/>
      <c r="AQ736" s="1">
        <v>0</v>
      </c>
      <c r="AR736" s="1">
        <v>30709.386089016858</v>
      </c>
      <c r="AS736" s="1">
        <v>30722.023755241658</v>
      </c>
      <c r="AT736" s="1">
        <v>584812.55076676665</v>
      </c>
    </row>
    <row r="737" spans="1:46" x14ac:dyDescent="0.2">
      <c r="A737" t="s">
        <v>105</v>
      </c>
      <c r="B737" t="s">
        <v>72</v>
      </c>
      <c r="C737" s="1">
        <v>16782.235124788833</v>
      </c>
      <c r="D737" s="1">
        <v>39135.786345611246</v>
      </c>
      <c r="E737" s="1">
        <v>14413.75171635683</v>
      </c>
      <c r="F737" s="1">
        <v>14224.726174377305</v>
      </c>
      <c r="G737" s="1">
        <v>13046.392883161303</v>
      </c>
      <c r="H737" s="1">
        <v>12320.132198334206</v>
      </c>
      <c r="I737" s="1">
        <v>1890.7540829203861</v>
      </c>
      <c r="J737" s="1">
        <v>4986.3001876928565</v>
      </c>
      <c r="K737" s="1">
        <v>1858.522993679295</v>
      </c>
      <c r="L737" s="1">
        <v>9172.1878676371362</v>
      </c>
      <c r="M737" s="1">
        <v>46531.856275861748</v>
      </c>
      <c r="N737" s="1">
        <v>30605.040575231822</v>
      </c>
      <c r="O737" s="1">
        <v>34547.908803983693</v>
      </c>
      <c r="P737" s="1">
        <v>35243.721719055095</v>
      </c>
      <c r="Q737" s="1">
        <v>10122.568544453685</v>
      </c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>
        <v>40059.97842912242</v>
      </c>
      <c r="AH737" s="1"/>
      <c r="AI737" s="1"/>
      <c r="AJ737" s="1"/>
      <c r="AK737" s="1">
        <v>141705.72693265171</v>
      </c>
      <c r="AL737" s="1">
        <v>0</v>
      </c>
      <c r="AM737" s="1"/>
      <c r="AN737" s="1"/>
      <c r="AO737" s="1"/>
      <c r="AP737" s="1"/>
      <c r="AQ737" s="1">
        <v>0</v>
      </c>
      <c r="AR737" s="1">
        <v>-4852.4768263543374</v>
      </c>
      <c r="AS737" s="1">
        <v>34990.509635426657</v>
      </c>
      <c r="AT737" s="1">
        <v>496785.62366399192</v>
      </c>
    </row>
    <row r="738" spans="1:46" x14ac:dyDescent="0.2">
      <c r="A738" t="s">
        <v>105</v>
      </c>
      <c r="B738" t="s">
        <v>73</v>
      </c>
      <c r="C738" s="1">
        <v>6151.6342836607982</v>
      </c>
      <c r="D738" s="1">
        <v>22054.227928788121</v>
      </c>
      <c r="E738" s="1">
        <v>24599.771826026968</v>
      </c>
      <c r="F738" s="1">
        <v>21983.47892340806</v>
      </c>
      <c r="G738" s="1">
        <v>24770.524595817216</v>
      </c>
      <c r="H738" s="1">
        <v>14858.95572345636</v>
      </c>
      <c r="I738" s="1">
        <v>4729.6220603511138</v>
      </c>
      <c r="J738" s="1">
        <v>11544.038073946167</v>
      </c>
      <c r="K738" s="1">
        <v>9736.6813521893564</v>
      </c>
      <c r="L738" s="1">
        <v>59289.582394347563</v>
      </c>
      <c r="M738" s="1">
        <v>121148.28657041999</v>
      </c>
      <c r="N738" s="1">
        <v>63186.159227287615</v>
      </c>
      <c r="O738" s="1">
        <v>245276.53763587272</v>
      </c>
      <c r="P738" s="1">
        <v>74991.528986190722</v>
      </c>
      <c r="Q738" s="1">
        <v>60563.09947780901</v>
      </c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>
        <v>373988.40718627273</v>
      </c>
      <c r="AL738" s="1">
        <v>0</v>
      </c>
      <c r="AM738" s="1"/>
      <c r="AN738" s="1"/>
      <c r="AO738" s="1"/>
      <c r="AP738" s="1"/>
      <c r="AQ738" s="1">
        <v>23586.313765373437</v>
      </c>
      <c r="AR738" s="1">
        <v>9771.7168040510733</v>
      </c>
      <c r="AS738" s="1">
        <v>34267.181039398667</v>
      </c>
      <c r="AT738" s="1">
        <v>1206497.7478546679</v>
      </c>
    </row>
    <row r="739" spans="1:46" x14ac:dyDescent="0.2">
      <c r="A739" t="s">
        <v>105</v>
      </c>
      <c r="B739" t="s">
        <v>74</v>
      </c>
      <c r="C739" s="1">
        <v>0</v>
      </c>
      <c r="D739" s="1">
        <v>0</v>
      </c>
      <c r="E739" s="1">
        <v>0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1668.6603518526558</v>
      </c>
      <c r="O739" s="1">
        <v>95.28087945784371</v>
      </c>
      <c r="P739" s="1">
        <v>26103.591920472849</v>
      </c>
      <c r="Q739" s="1">
        <v>5045.3185631687029</v>
      </c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>
        <v>15567.676404134299</v>
      </c>
      <c r="AL739" s="1">
        <v>539902</v>
      </c>
      <c r="AM739" s="1"/>
      <c r="AN739" s="1"/>
      <c r="AO739" s="1"/>
      <c r="AP739" s="1"/>
      <c r="AQ739" s="1">
        <v>0</v>
      </c>
      <c r="AR739" s="1">
        <v>4745.5859982287511</v>
      </c>
      <c r="AS739" s="1">
        <v>884.5846899381205</v>
      </c>
      <c r="AT739" s="1">
        <v>594012.69880725315</v>
      </c>
    </row>
    <row r="740" spans="1:46" x14ac:dyDescent="0.2">
      <c r="A740" t="s">
        <v>105</v>
      </c>
      <c r="B740" t="s">
        <v>75</v>
      </c>
      <c r="C740" s="1">
        <v>5061.2114150660727</v>
      </c>
      <c r="D740" s="1">
        <v>4207.0349502407962</v>
      </c>
      <c r="E740" s="1">
        <v>10872.481036250992</v>
      </c>
      <c r="F740" s="1">
        <v>15733.055206754436</v>
      </c>
      <c r="G740" s="1">
        <v>9920.2191571811545</v>
      </c>
      <c r="H740" s="1">
        <v>9929.3698546855321</v>
      </c>
      <c r="I740" s="1">
        <v>2431.7177689945888</v>
      </c>
      <c r="J740" s="1">
        <v>8000.2508461892876</v>
      </c>
      <c r="K740" s="1">
        <v>194.11386795263283</v>
      </c>
      <c r="L740" s="1">
        <v>1857.7270099815826</v>
      </c>
      <c r="M740" s="1">
        <v>2085.0395537197182</v>
      </c>
      <c r="N740" s="1">
        <v>11090.343245787466</v>
      </c>
      <c r="O740" s="1">
        <v>32414.101055444957</v>
      </c>
      <c r="P740" s="1">
        <v>10612.963830303579</v>
      </c>
      <c r="Q740" s="1">
        <v>5578.9102375879829</v>
      </c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>
        <v>106841.88110661878</v>
      </c>
      <c r="AL740" s="1">
        <v>0</v>
      </c>
      <c r="AM740" s="1"/>
      <c r="AN740" s="1"/>
      <c r="AO740" s="1"/>
      <c r="AP740" s="1"/>
      <c r="AQ740" s="1">
        <v>0</v>
      </c>
      <c r="AR740" s="1">
        <v>1572.4077862479608</v>
      </c>
      <c r="AS740" s="1">
        <v>13512.657718615459</v>
      </c>
      <c r="AT740" s="1">
        <v>251915.48564762299</v>
      </c>
    </row>
    <row r="741" spans="1:46" x14ac:dyDescent="0.2">
      <c r="A741" t="s">
        <v>105</v>
      </c>
      <c r="B741" t="s">
        <v>76</v>
      </c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>
        <v>15219.351539996631</v>
      </c>
      <c r="S741" s="1">
        <v>11413.908250902385</v>
      </c>
      <c r="T741" s="1">
        <v>73345.62855442705</v>
      </c>
      <c r="U741" s="1">
        <v>54827.733928522684</v>
      </c>
      <c r="V741" s="1">
        <v>120949.5198477018</v>
      </c>
      <c r="W741" s="1">
        <v>82678.00713280635</v>
      </c>
      <c r="X741" s="1">
        <v>16131.677335369306</v>
      </c>
      <c r="Y741" s="1">
        <v>56338.203822456664</v>
      </c>
      <c r="Z741" s="1">
        <v>0</v>
      </c>
      <c r="AA741" s="1">
        <v>0</v>
      </c>
      <c r="AB741" s="1">
        <v>0</v>
      </c>
      <c r="AC741" s="1">
        <v>0</v>
      </c>
      <c r="AD741" s="1">
        <v>0</v>
      </c>
      <c r="AE741" s="1">
        <v>0</v>
      </c>
      <c r="AF741" s="1">
        <v>0</v>
      </c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>
        <v>430904.03041218279</v>
      </c>
    </row>
    <row r="742" spans="1:46" x14ac:dyDescent="0.2">
      <c r="A742" t="s">
        <v>105</v>
      </c>
      <c r="B742" t="s">
        <v>77</v>
      </c>
      <c r="C742" s="1">
        <v>17783.878211584572</v>
      </c>
      <c r="D742" s="1">
        <v>82406.194221771308</v>
      </c>
      <c r="E742" s="1">
        <v>37380.279236973125</v>
      </c>
      <c r="F742" s="1">
        <v>39059.50615879376</v>
      </c>
      <c r="G742" s="1">
        <v>33127.571735957572</v>
      </c>
      <c r="H742" s="1">
        <v>47856.84363218717</v>
      </c>
      <c r="I742" s="1">
        <v>8582.3996380431654</v>
      </c>
      <c r="J742" s="1">
        <v>17522.519323768214</v>
      </c>
      <c r="K742" s="1">
        <v>24780.656390910652</v>
      </c>
      <c r="L742" s="1">
        <v>41467.156325920427</v>
      </c>
      <c r="M742" s="1">
        <v>150169.41839361249</v>
      </c>
      <c r="N742" s="1">
        <v>69420.526039484379</v>
      </c>
      <c r="O742" s="1">
        <v>187247.65243640018</v>
      </c>
      <c r="P742" s="1">
        <v>333221.00931905978</v>
      </c>
      <c r="Q742" s="1">
        <v>92323.502985227649</v>
      </c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>
        <v>7680.7218392822069</v>
      </c>
      <c r="AT742" s="1">
        <v>1190029.8358889767</v>
      </c>
    </row>
    <row r="743" spans="1:46" x14ac:dyDescent="0.2">
      <c r="A743" t="s">
        <v>105</v>
      </c>
      <c r="B743" t="s">
        <v>78</v>
      </c>
      <c r="C743" s="1">
        <v>48068.495354660299</v>
      </c>
      <c r="D743" s="1">
        <v>134574.11866838232</v>
      </c>
      <c r="E743" s="1">
        <v>36161.865693071129</v>
      </c>
      <c r="F743" s="1">
        <v>26581.228308033624</v>
      </c>
      <c r="G743" s="1">
        <v>46183.685929013278</v>
      </c>
      <c r="H743" s="1">
        <v>33640.11943962302</v>
      </c>
      <c r="I743" s="1">
        <v>4105.2365638361198</v>
      </c>
      <c r="J743" s="1">
        <v>8447.4479650942521</v>
      </c>
      <c r="K743" s="1">
        <v>42067.23975672372</v>
      </c>
      <c r="L743" s="1">
        <v>52461.625323756176</v>
      </c>
      <c r="M743" s="1">
        <v>199341.2238396015</v>
      </c>
      <c r="N743" s="1">
        <v>153726.5534725289</v>
      </c>
      <c r="O743" s="1">
        <v>311490.39221589436</v>
      </c>
      <c r="P743" s="1">
        <v>56556.601560513591</v>
      </c>
      <c r="Q743" s="1">
        <v>53745.846935042515</v>
      </c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>
        <v>28486.764653933951</v>
      </c>
      <c r="AT743" s="1">
        <v>1235638.4456797086</v>
      </c>
    </row>
    <row r="744" spans="1:46" x14ac:dyDescent="0.2">
      <c r="A744" t="s">
        <v>105</v>
      </c>
      <c r="B744" t="s">
        <v>79</v>
      </c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>
        <v>701903.76630989427</v>
      </c>
      <c r="AJ744" s="1">
        <v>139883.18348175989</v>
      </c>
      <c r="AK744" s="1">
        <v>272882.32890636637</v>
      </c>
      <c r="AL744" s="1">
        <v>257536.16513663789</v>
      </c>
      <c r="AM744" s="1"/>
      <c r="AN744" s="1"/>
      <c r="AO744" s="1"/>
      <c r="AP744" s="1"/>
      <c r="AQ744" s="1"/>
      <c r="AR744" s="1"/>
      <c r="AS744" s="1"/>
      <c r="AT744" s="1">
        <v>1372205.4438346585</v>
      </c>
    </row>
    <row r="745" spans="1:46" x14ac:dyDescent="0.2">
      <c r="A745" t="s">
        <v>105</v>
      </c>
      <c r="B745" t="s">
        <v>80</v>
      </c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>
        <v>1179837.2357481106</v>
      </c>
      <c r="AI745" s="1">
        <v>374011.19202969078</v>
      </c>
      <c r="AJ745" s="1">
        <v>485575.96305176622</v>
      </c>
      <c r="AK745" s="1"/>
      <c r="AL745" s="1">
        <v>222077.92554043618</v>
      </c>
      <c r="AM745" s="1"/>
      <c r="AN745" s="1"/>
      <c r="AO745" s="1"/>
      <c r="AP745" s="1"/>
      <c r="AQ745" s="1"/>
      <c r="AR745" s="1"/>
      <c r="AS745" s="1">
        <v>9504.9397201811189</v>
      </c>
      <c r="AT745" s="1">
        <v>2271007.2560901851</v>
      </c>
    </row>
    <row r="746" spans="1:46" x14ac:dyDescent="0.2">
      <c r="A746" t="s">
        <v>105</v>
      </c>
      <c r="B746" t="s">
        <v>81</v>
      </c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>
        <v>69969.035131388402</v>
      </c>
      <c r="AJ746" s="1">
        <v>128961.76957440759</v>
      </c>
      <c r="AK746" s="1">
        <v>178846.56093817309</v>
      </c>
      <c r="AL746" s="1">
        <v>0</v>
      </c>
      <c r="AM746" s="1">
        <v>33882.05561897422</v>
      </c>
      <c r="AN746" s="1">
        <v>401871.54506178678</v>
      </c>
      <c r="AO746" s="1">
        <v>19462.937692242132</v>
      </c>
      <c r="AP746" s="1">
        <v>219127.13971937535</v>
      </c>
      <c r="AQ746" s="1"/>
      <c r="AR746" s="1"/>
      <c r="AS746" s="1">
        <v>1263.0866291073521</v>
      </c>
      <c r="AT746" s="1">
        <v>1053384.1303654548</v>
      </c>
    </row>
    <row r="747" spans="1:46" x14ac:dyDescent="0.2">
      <c r="A747" t="s">
        <v>105</v>
      </c>
      <c r="B747" t="s">
        <v>82</v>
      </c>
      <c r="C747" s="1">
        <v>-54.146316108336727</v>
      </c>
      <c r="D747" s="1">
        <v>1922.1696601792084</v>
      </c>
      <c r="E747" s="1">
        <v>181.04748023478436</v>
      </c>
      <c r="F747" s="1">
        <v>204.58577127644472</v>
      </c>
      <c r="G747" s="1">
        <v>-146.4641826130094</v>
      </c>
      <c r="H747" s="1">
        <v>-167.51040165635976</v>
      </c>
      <c r="I747" s="1">
        <v>118.97855981515177</v>
      </c>
      <c r="J747" s="1">
        <v>-200.96995640889523</v>
      </c>
      <c r="K747" s="1">
        <v>-613.89055746388146</v>
      </c>
      <c r="L747" s="1">
        <v>749.42038202789934</v>
      </c>
      <c r="M747" s="1">
        <v>5677.4836798689303</v>
      </c>
      <c r="N747" s="1">
        <v>2373.8215062554091</v>
      </c>
      <c r="O747" s="1">
        <v>17680.123129701951</v>
      </c>
      <c r="P747" s="1">
        <v>4263.3726043992374</v>
      </c>
      <c r="Q747" s="1">
        <v>1894.0342594656809</v>
      </c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>
        <v>33882.05561897422</v>
      </c>
    </row>
    <row r="748" spans="1:46" x14ac:dyDescent="0.2">
      <c r="A748" t="s">
        <v>105</v>
      </c>
      <c r="B748" t="s">
        <v>83</v>
      </c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>
        <v>179149.20143842101</v>
      </c>
      <c r="AK748" s="1">
        <v>222722.3436233688</v>
      </c>
      <c r="AL748" s="1"/>
      <c r="AM748" s="1"/>
      <c r="AN748" s="1"/>
      <c r="AO748" s="1"/>
      <c r="AP748" s="1"/>
      <c r="AQ748" s="1"/>
      <c r="AR748" s="1"/>
      <c r="AS748" s="1"/>
      <c r="AT748" s="1">
        <v>401871.5450617898</v>
      </c>
    </row>
    <row r="749" spans="1:46" x14ac:dyDescent="0.2">
      <c r="A749" t="s">
        <v>105</v>
      </c>
      <c r="B749" t="s">
        <v>84</v>
      </c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>
        <v>144.47609781555067</v>
      </c>
      <c r="S749" s="1">
        <v>221.760520659912</v>
      </c>
      <c r="T749" s="1">
        <v>1309.0777760944147</v>
      </c>
      <c r="U749" s="1">
        <v>5286.6908614974191</v>
      </c>
      <c r="V749" s="1">
        <v>2713.8344989015054</v>
      </c>
      <c r="W749" s="1">
        <v>2740.6177790978204</v>
      </c>
      <c r="X749" s="1">
        <v>369.32368000059847</v>
      </c>
      <c r="Y749" s="1">
        <v>6677.156478174913</v>
      </c>
      <c r="Z749" s="1">
        <v>0</v>
      </c>
      <c r="AA749" s="1">
        <v>0</v>
      </c>
      <c r="AB749" s="1">
        <v>0</v>
      </c>
      <c r="AC749" s="1">
        <v>0</v>
      </c>
      <c r="AD749" s="1">
        <v>0</v>
      </c>
      <c r="AE749" s="1">
        <v>0</v>
      </c>
      <c r="AF749" s="1">
        <v>0</v>
      </c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>
        <v>19462.937692242132</v>
      </c>
    </row>
    <row r="750" spans="1:46" x14ac:dyDescent="0.2">
      <c r="A750" t="s">
        <v>105</v>
      </c>
      <c r="B750" t="s">
        <v>85</v>
      </c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>
        <v>5350.3016833560687</v>
      </c>
      <c r="S750" s="1">
        <v>5939.1814088065958</v>
      </c>
      <c r="T750" s="1">
        <v>51276.795972072767</v>
      </c>
      <c r="U750" s="1">
        <v>16292.273607261954</v>
      </c>
      <c r="V750" s="1">
        <v>46718.62507551469</v>
      </c>
      <c r="W750" s="1">
        <v>12020.882885042833</v>
      </c>
      <c r="X750" s="1">
        <v>4896.0425724733368</v>
      </c>
      <c r="Y750" s="1">
        <v>12034.619738792961</v>
      </c>
      <c r="Z750" s="1">
        <v>4951.5622864030865</v>
      </c>
      <c r="AA750" s="1">
        <v>4838.0214240399828</v>
      </c>
      <c r="AB750" s="1">
        <v>4785.915970820146</v>
      </c>
      <c r="AC750" s="1">
        <v>-135.23694845170189</v>
      </c>
      <c r="AD750" s="1">
        <v>28560.051910932572</v>
      </c>
      <c r="AE750" s="1">
        <v>2415.96174826382</v>
      </c>
      <c r="AF750" s="1">
        <v>19182.140384046183</v>
      </c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>
        <v>219127.13971937535</v>
      </c>
    </row>
    <row r="751" spans="1:46" x14ac:dyDescent="0.2">
      <c r="A751" t="s">
        <v>105</v>
      </c>
      <c r="B751" t="s">
        <v>86</v>
      </c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>
        <v>438635.32628832193</v>
      </c>
      <c r="AK751" s="1">
        <v>30207.146617395145</v>
      </c>
      <c r="AL751" s="1">
        <v>8293.8296391162821</v>
      </c>
      <c r="AM751" s="1"/>
      <c r="AN751" s="1"/>
      <c r="AO751" s="1"/>
      <c r="AP751" s="1"/>
      <c r="AQ751" s="1"/>
      <c r="AR751" s="1"/>
      <c r="AS751" s="1">
        <v>33436.625561227556</v>
      </c>
      <c r="AT751" s="1">
        <v>510572.92810606095</v>
      </c>
    </row>
    <row r="752" spans="1:46" x14ac:dyDescent="0.2">
      <c r="A752" t="s">
        <v>105</v>
      </c>
      <c r="B752" t="s">
        <v>87</v>
      </c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>
        <v>-40414.071893939312</v>
      </c>
      <c r="AR752" s="1"/>
      <c r="AS752" s="1"/>
      <c r="AT752" s="1">
        <v>-40414.071893939312</v>
      </c>
    </row>
    <row r="753" spans="1:46" x14ac:dyDescent="0.2">
      <c r="A753" t="s">
        <v>105</v>
      </c>
      <c r="B753" t="s">
        <v>88</v>
      </c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>
        <v>9165.5355029347756</v>
      </c>
      <c r="S753" s="1">
        <v>68829.82682509716</v>
      </c>
      <c r="T753" s="1">
        <v>33149.333281603693</v>
      </c>
      <c r="U753" s="1">
        <v>58517.92905297003</v>
      </c>
      <c r="V753" s="1">
        <v>91764.629619249041</v>
      </c>
      <c r="W753" s="1">
        <v>169950.13279043412</v>
      </c>
      <c r="X753" s="1">
        <v>68496.079859038058</v>
      </c>
      <c r="Y753" s="1">
        <v>90751.131792810178</v>
      </c>
      <c r="Z753" s="1">
        <v>2001.4750916602056</v>
      </c>
      <c r="AA753" s="1">
        <v>616.32532930826642</v>
      </c>
      <c r="AB753" s="1">
        <v>16283.306632999</v>
      </c>
      <c r="AC753" s="1">
        <v>31563.389953370832</v>
      </c>
      <c r="AD753" s="1">
        <v>24422.01757527158</v>
      </c>
      <c r="AE753" s="1">
        <v>508.83479654305916</v>
      </c>
      <c r="AF753" s="1">
        <v>12929.051896709867</v>
      </c>
      <c r="AG753" s="1"/>
      <c r="AH753" s="1">
        <v>10192.600140866112</v>
      </c>
      <c r="AI753" s="1">
        <v>89754.452208735383</v>
      </c>
      <c r="AJ753" s="1"/>
      <c r="AK753" s="1">
        <v>5908.8760048724107</v>
      </c>
      <c r="AL753" s="1">
        <v>25574.210049258694</v>
      </c>
      <c r="AM753" s="1"/>
      <c r="AN753" s="1"/>
      <c r="AO753" s="1"/>
      <c r="AP753" s="1"/>
      <c r="AQ753" s="1"/>
      <c r="AR753" s="1"/>
      <c r="AS753" s="1"/>
      <c r="AT753" s="1">
        <v>810379.13840373233</v>
      </c>
    </row>
    <row r="754" spans="1:46" x14ac:dyDescent="0.2">
      <c r="A754" t="s">
        <v>105</v>
      </c>
      <c r="B754" t="s">
        <v>89</v>
      </c>
      <c r="C754" s="1">
        <v>156229.1805321381</v>
      </c>
      <c r="D754" s="1">
        <v>368859.12692672998</v>
      </c>
      <c r="E754" s="1">
        <v>267238.90818291606</v>
      </c>
      <c r="F754" s="1">
        <v>288789.18824037182</v>
      </c>
      <c r="G754" s="1">
        <v>329277.87091838726</v>
      </c>
      <c r="H754" s="1">
        <v>326564.00319675525</v>
      </c>
      <c r="I754" s="1">
        <v>57278.313497880379</v>
      </c>
      <c r="J754" s="1">
        <v>174791.92616031913</v>
      </c>
      <c r="K754" s="1">
        <v>133189.02040227072</v>
      </c>
      <c r="L754" s="1">
        <v>310537.9904509192</v>
      </c>
      <c r="M754" s="1">
        <v>634702.96874235966</v>
      </c>
      <c r="N754" s="1">
        <v>463005.80245728756</v>
      </c>
      <c r="O754" s="1">
        <v>948553.42810160178</v>
      </c>
      <c r="P754" s="1">
        <v>590799.02701170358</v>
      </c>
      <c r="Q754" s="1">
        <v>285409.41458618699</v>
      </c>
      <c r="R754" s="1">
        <v>190876.11569494102</v>
      </c>
      <c r="S754" s="1">
        <v>441879.30245558737</v>
      </c>
      <c r="T754" s="1">
        <v>434088.96955840808</v>
      </c>
      <c r="U754" s="1">
        <v>406184.46505371417</v>
      </c>
      <c r="V754" s="1">
        <v>560127.9791725718</v>
      </c>
      <c r="W754" s="1">
        <v>582634.45927980146</v>
      </c>
      <c r="X754" s="1">
        <v>151617.15358864883</v>
      </c>
      <c r="Y754" s="1">
        <v>311413.04604621371</v>
      </c>
      <c r="Z754" s="1">
        <v>139859.99622830929</v>
      </c>
      <c r="AA754" s="1">
        <v>330963.68341312895</v>
      </c>
      <c r="AB754" s="1">
        <v>584812.55076676665</v>
      </c>
      <c r="AC754" s="1">
        <v>496785.62366399192</v>
      </c>
      <c r="AD754" s="1">
        <v>1206497.7478546679</v>
      </c>
      <c r="AE754" s="1">
        <v>594012.69880725315</v>
      </c>
      <c r="AF754" s="1">
        <v>251915.48564762299</v>
      </c>
      <c r="AG754" s="1">
        <v>430904.03041218279</v>
      </c>
      <c r="AH754" s="1">
        <v>1190029.8358889767</v>
      </c>
      <c r="AI754" s="1">
        <v>1235638.4456797086</v>
      </c>
      <c r="AJ754" s="1">
        <v>1372205.4438346766</v>
      </c>
      <c r="AK754" s="1">
        <v>2271007.2560901763</v>
      </c>
      <c r="AL754" s="1">
        <v>1053384.130365449</v>
      </c>
      <c r="AM754" s="1">
        <v>33882.05561897422</v>
      </c>
      <c r="AN754" s="1">
        <v>401871.54506178678</v>
      </c>
      <c r="AO754" s="1">
        <v>19462.937692242132</v>
      </c>
      <c r="AP754" s="1">
        <v>219127.13971937535</v>
      </c>
      <c r="AQ754" s="1">
        <v>510572.92810606072</v>
      </c>
      <c r="AR754" s="1">
        <v>-40414.071893939428</v>
      </c>
      <c r="AS754" s="1">
        <v>810379.13840373221</v>
      </c>
      <c r="AT754" s="1"/>
    </row>
    <row r="755" spans="1:46" x14ac:dyDescent="0.2">
      <c r="A755" t="s">
        <v>106</v>
      </c>
      <c r="B755" t="s">
        <v>46</v>
      </c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>
        <v>157587.82174625079</v>
      </c>
      <c r="S755" s="1">
        <v>0</v>
      </c>
      <c r="T755" s="1">
        <v>0</v>
      </c>
      <c r="U755" s="1">
        <v>0</v>
      </c>
      <c r="V755" s="1">
        <v>0</v>
      </c>
      <c r="W755" s="1">
        <v>0</v>
      </c>
      <c r="X755" s="1">
        <v>0</v>
      </c>
      <c r="Y755" s="1">
        <v>0</v>
      </c>
      <c r="Z755" s="1">
        <v>0</v>
      </c>
      <c r="AA755" s="1">
        <v>1945.6046440657267</v>
      </c>
      <c r="AB755" s="1">
        <v>0</v>
      </c>
      <c r="AC755" s="1">
        <v>0</v>
      </c>
      <c r="AD755" s="1">
        <v>0</v>
      </c>
      <c r="AE755" s="1">
        <v>0</v>
      </c>
      <c r="AF755" s="1">
        <v>0</v>
      </c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>
        <v>159533.42639031651</v>
      </c>
    </row>
    <row r="756" spans="1:46" x14ac:dyDescent="0.2">
      <c r="A756" t="s">
        <v>106</v>
      </c>
      <c r="B756" t="s">
        <v>47</v>
      </c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>
        <v>0</v>
      </c>
      <c r="S756" s="1">
        <v>378535.26035478851</v>
      </c>
      <c r="T756" s="1">
        <v>0</v>
      </c>
      <c r="U756" s="1">
        <v>0</v>
      </c>
      <c r="V756" s="1">
        <v>0</v>
      </c>
      <c r="W756" s="1">
        <v>0</v>
      </c>
      <c r="X756" s="1">
        <v>0</v>
      </c>
      <c r="Y756" s="1">
        <v>0</v>
      </c>
      <c r="Z756" s="1">
        <v>8174.606396635113</v>
      </c>
      <c r="AA756" s="1">
        <v>0</v>
      </c>
      <c r="AB756" s="1">
        <v>0</v>
      </c>
      <c r="AC756" s="1">
        <v>0</v>
      </c>
      <c r="AD756" s="1">
        <v>2024.2663487064488</v>
      </c>
      <c r="AE756" s="1">
        <v>0</v>
      </c>
      <c r="AF756" s="1">
        <v>0</v>
      </c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>
        <v>388734.13310013007</v>
      </c>
    </row>
    <row r="757" spans="1:46" x14ac:dyDescent="0.2">
      <c r="A757" t="s">
        <v>106</v>
      </c>
      <c r="B757" t="s">
        <v>48</v>
      </c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>
        <v>0</v>
      </c>
      <c r="S757" s="1">
        <v>0</v>
      </c>
      <c r="T757" s="1">
        <v>267241.6996674515</v>
      </c>
      <c r="U757" s="1">
        <v>1047.6066041781546</v>
      </c>
      <c r="V757" s="1">
        <v>975.92430622358143</v>
      </c>
      <c r="W757" s="1">
        <v>84.121423981428677</v>
      </c>
      <c r="X757" s="1">
        <v>0</v>
      </c>
      <c r="Y757" s="1">
        <v>0</v>
      </c>
      <c r="Z757" s="1">
        <v>0</v>
      </c>
      <c r="AA757" s="1">
        <v>0</v>
      </c>
      <c r="AB757" s="1">
        <v>0</v>
      </c>
      <c r="AC757" s="1">
        <v>0</v>
      </c>
      <c r="AD757" s="1">
        <v>6.8478745987395699</v>
      </c>
      <c r="AE757" s="1">
        <v>0</v>
      </c>
      <c r="AF757" s="1">
        <v>0</v>
      </c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>
        <v>269356.19987643341</v>
      </c>
    </row>
    <row r="758" spans="1:46" x14ac:dyDescent="0.2">
      <c r="A758" t="s">
        <v>106</v>
      </c>
      <c r="B758" t="s">
        <v>49</v>
      </c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>
        <v>0</v>
      </c>
      <c r="S758" s="1">
        <v>0</v>
      </c>
      <c r="T758" s="1">
        <v>4941.8626839394756</v>
      </c>
      <c r="U758" s="1">
        <v>267188.6951220046</v>
      </c>
      <c r="V758" s="1">
        <v>10388.44943569405</v>
      </c>
      <c r="W758" s="1">
        <v>631.04654190811198</v>
      </c>
      <c r="X758" s="1">
        <v>1365.2619122791425</v>
      </c>
      <c r="Y758" s="1">
        <v>250.81698841897136</v>
      </c>
      <c r="Z758" s="1">
        <v>0</v>
      </c>
      <c r="AA758" s="1">
        <v>0</v>
      </c>
      <c r="AB758" s="1">
        <v>0</v>
      </c>
      <c r="AC758" s="1">
        <v>0</v>
      </c>
      <c r="AD758" s="1">
        <v>86.211159391207531</v>
      </c>
      <c r="AE758" s="1">
        <v>0</v>
      </c>
      <c r="AF758" s="1">
        <v>8.2213746118310613</v>
      </c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>
        <v>284860.56521824736</v>
      </c>
    </row>
    <row r="759" spans="1:46" x14ac:dyDescent="0.2">
      <c r="A759" t="s">
        <v>106</v>
      </c>
      <c r="B759" t="s">
        <v>50</v>
      </c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>
        <v>0</v>
      </c>
      <c r="S759" s="1">
        <v>0</v>
      </c>
      <c r="T759" s="1">
        <v>1526.6273270089962</v>
      </c>
      <c r="U759" s="1">
        <v>1064.1769441180934</v>
      </c>
      <c r="V759" s="1">
        <v>312869.15704498411</v>
      </c>
      <c r="W759" s="1">
        <v>2848.7538571801483</v>
      </c>
      <c r="X759" s="1">
        <v>77.287614778867081</v>
      </c>
      <c r="Y759" s="1">
        <v>16.363361078921042</v>
      </c>
      <c r="Z759" s="1">
        <v>0</v>
      </c>
      <c r="AA759" s="1">
        <v>0</v>
      </c>
      <c r="AB759" s="1">
        <v>0</v>
      </c>
      <c r="AC759" s="1">
        <v>0</v>
      </c>
      <c r="AD759" s="1">
        <v>10979.664129386752</v>
      </c>
      <c r="AE759" s="1">
        <v>0</v>
      </c>
      <c r="AF759" s="1">
        <v>0</v>
      </c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>
        <v>329382.03027853585</v>
      </c>
    </row>
    <row r="760" spans="1:46" x14ac:dyDescent="0.2">
      <c r="A760" t="s">
        <v>106</v>
      </c>
      <c r="B760" t="s">
        <v>51</v>
      </c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>
        <v>0</v>
      </c>
      <c r="S760" s="1">
        <v>0</v>
      </c>
      <c r="T760" s="1">
        <v>10.646430343290161</v>
      </c>
      <c r="U760" s="1">
        <v>3056.3939301612904</v>
      </c>
      <c r="V760" s="1">
        <v>1580.9077798693897</v>
      </c>
      <c r="W760" s="1">
        <v>360473.86206796521</v>
      </c>
      <c r="X760" s="1">
        <v>290.09682107447753</v>
      </c>
      <c r="Y760" s="1">
        <v>3016.1714487508925</v>
      </c>
      <c r="Z760" s="1">
        <v>0</v>
      </c>
      <c r="AA760" s="1">
        <v>0</v>
      </c>
      <c r="AB760" s="1">
        <v>0</v>
      </c>
      <c r="AC760" s="1">
        <v>0</v>
      </c>
      <c r="AD760" s="1">
        <v>105.0652541840463</v>
      </c>
      <c r="AE760" s="1">
        <v>0</v>
      </c>
      <c r="AF760" s="1">
        <v>10.033073267845602</v>
      </c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>
        <v>368543.17680561647</v>
      </c>
    </row>
    <row r="761" spans="1:46" x14ac:dyDescent="0.2">
      <c r="A761" t="s">
        <v>106</v>
      </c>
      <c r="B761" t="s">
        <v>52</v>
      </c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>
        <v>0</v>
      </c>
      <c r="S761" s="1">
        <v>0</v>
      </c>
      <c r="T761" s="1">
        <v>0</v>
      </c>
      <c r="U761" s="1">
        <v>147.31629945986452</v>
      </c>
      <c r="V761" s="1">
        <v>102.85085591572594</v>
      </c>
      <c r="W761" s="1">
        <v>809.93863511608993</v>
      </c>
      <c r="X761" s="1">
        <v>54323.676968871434</v>
      </c>
      <c r="Y761" s="1">
        <v>208.18737192225998</v>
      </c>
      <c r="Z761" s="1">
        <v>0</v>
      </c>
      <c r="AA761" s="1">
        <v>0</v>
      </c>
      <c r="AB761" s="1">
        <v>0</v>
      </c>
      <c r="AC761" s="1">
        <v>0</v>
      </c>
      <c r="AD761" s="1">
        <v>44.733266633310322</v>
      </c>
      <c r="AE761" s="1">
        <v>0</v>
      </c>
      <c r="AF761" s="1">
        <v>3.3913430865268022</v>
      </c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>
        <v>55640.09474100521</v>
      </c>
    </row>
    <row r="762" spans="1:46" x14ac:dyDescent="0.2">
      <c r="A762" t="s">
        <v>106</v>
      </c>
      <c r="B762" t="s">
        <v>53</v>
      </c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>
        <v>0</v>
      </c>
      <c r="S762" s="1">
        <v>0</v>
      </c>
      <c r="T762" s="1">
        <v>0</v>
      </c>
      <c r="U762" s="1">
        <v>990.34434828096835</v>
      </c>
      <c r="V762" s="1">
        <v>1590.6327822424689</v>
      </c>
      <c r="W762" s="1">
        <v>2437.8920015657427</v>
      </c>
      <c r="X762" s="1">
        <v>109.54745312957071</v>
      </c>
      <c r="Y762" s="1">
        <v>161568.09905319914</v>
      </c>
      <c r="Z762" s="1">
        <v>0</v>
      </c>
      <c r="AA762" s="1">
        <v>0</v>
      </c>
      <c r="AB762" s="1">
        <v>0</v>
      </c>
      <c r="AC762" s="1">
        <v>0</v>
      </c>
      <c r="AD762" s="1">
        <v>5.8678044516973396</v>
      </c>
      <c r="AE762" s="1">
        <v>0</v>
      </c>
      <c r="AF762" s="1">
        <v>0</v>
      </c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>
        <v>166702.38344286958</v>
      </c>
    </row>
    <row r="763" spans="1:46" x14ac:dyDescent="0.2">
      <c r="A763" t="s">
        <v>106</v>
      </c>
      <c r="B763" t="s">
        <v>54</v>
      </c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>
        <v>0</v>
      </c>
      <c r="S763" s="1">
        <v>0</v>
      </c>
      <c r="T763" s="1">
        <v>0</v>
      </c>
      <c r="U763" s="1">
        <v>0</v>
      </c>
      <c r="V763" s="1">
        <v>0</v>
      </c>
      <c r="W763" s="1">
        <v>0</v>
      </c>
      <c r="X763" s="1">
        <v>0</v>
      </c>
      <c r="Y763" s="1">
        <v>0</v>
      </c>
      <c r="Z763" s="1">
        <v>133072.75954296495</v>
      </c>
      <c r="AA763" s="1">
        <v>0</v>
      </c>
      <c r="AB763" s="1">
        <v>0</v>
      </c>
      <c r="AC763" s="1">
        <v>0</v>
      </c>
      <c r="AD763" s="1">
        <v>308.65608342290619</v>
      </c>
      <c r="AE763" s="1">
        <v>0</v>
      </c>
      <c r="AF763" s="1">
        <v>0</v>
      </c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>
        <v>133381.41562638787</v>
      </c>
    </row>
    <row r="764" spans="1:46" x14ac:dyDescent="0.2">
      <c r="A764" t="s">
        <v>106</v>
      </c>
      <c r="B764" t="s">
        <v>55</v>
      </c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>
        <v>0</v>
      </c>
      <c r="S764" s="1">
        <v>0</v>
      </c>
      <c r="T764" s="1">
        <v>0</v>
      </c>
      <c r="U764" s="1">
        <v>0</v>
      </c>
      <c r="V764" s="1">
        <v>0</v>
      </c>
      <c r="W764" s="1">
        <v>0</v>
      </c>
      <c r="X764" s="1">
        <v>0</v>
      </c>
      <c r="Y764" s="1">
        <v>0</v>
      </c>
      <c r="Z764" s="1">
        <v>3528.6646747043796</v>
      </c>
      <c r="AA764" s="1">
        <v>257441.88395429857</v>
      </c>
      <c r="AB764" s="1">
        <v>0</v>
      </c>
      <c r="AC764" s="1">
        <v>0</v>
      </c>
      <c r="AD764" s="1">
        <v>60031.737829281614</v>
      </c>
      <c r="AE764" s="1">
        <v>0</v>
      </c>
      <c r="AF764" s="1">
        <v>0</v>
      </c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>
        <v>321002.28645828454</v>
      </c>
    </row>
    <row r="765" spans="1:46" x14ac:dyDescent="0.2">
      <c r="A765" t="s">
        <v>106</v>
      </c>
      <c r="B765" t="s">
        <v>56</v>
      </c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>
        <v>0</v>
      </c>
      <c r="S765" s="1">
        <v>0</v>
      </c>
      <c r="T765" s="1">
        <v>0</v>
      </c>
      <c r="U765" s="1">
        <v>0</v>
      </c>
      <c r="V765" s="1">
        <v>0</v>
      </c>
      <c r="W765" s="1">
        <v>0</v>
      </c>
      <c r="X765" s="1">
        <v>0</v>
      </c>
      <c r="Y765" s="1">
        <v>0</v>
      </c>
      <c r="Z765" s="1">
        <v>0</v>
      </c>
      <c r="AA765" s="1">
        <v>0</v>
      </c>
      <c r="AB765" s="1">
        <v>587338.8162505147</v>
      </c>
      <c r="AC765" s="1">
        <v>84.069547491556719</v>
      </c>
      <c r="AD765" s="1">
        <v>48084.887416724043</v>
      </c>
      <c r="AE765" s="1">
        <v>0</v>
      </c>
      <c r="AF765" s="1">
        <v>12434.472920582501</v>
      </c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>
        <v>647942.24613531283</v>
      </c>
    </row>
    <row r="766" spans="1:46" x14ac:dyDescent="0.2">
      <c r="A766" t="s">
        <v>106</v>
      </c>
      <c r="B766" t="s">
        <v>57</v>
      </c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>
        <v>0</v>
      </c>
      <c r="S766" s="1">
        <v>0</v>
      </c>
      <c r="T766" s="1">
        <v>0</v>
      </c>
      <c r="U766" s="1">
        <v>231.3980863852918</v>
      </c>
      <c r="V766" s="1">
        <v>0</v>
      </c>
      <c r="W766" s="1">
        <v>0</v>
      </c>
      <c r="X766" s="1">
        <v>8740.4688368185398</v>
      </c>
      <c r="Y766" s="1">
        <v>0</v>
      </c>
      <c r="Z766" s="1">
        <v>0</v>
      </c>
      <c r="AA766" s="1">
        <v>0</v>
      </c>
      <c r="AB766" s="1">
        <v>0</v>
      </c>
      <c r="AC766" s="1">
        <v>450401.3791049025</v>
      </c>
      <c r="AD766" s="1">
        <v>10510.02067927887</v>
      </c>
      <c r="AE766" s="1">
        <v>0</v>
      </c>
      <c r="AF766" s="1">
        <v>0</v>
      </c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>
        <v>469883.26670738519</v>
      </c>
    </row>
    <row r="767" spans="1:46" x14ac:dyDescent="0.2">
      <c r="A767" t="s">
        <v>106</v>
      </c>
      <c r="B767" t="s">
        <v>58</v>
      </c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>
        <v>0</v>
      </c>
      <c r="S767" s="1">
        <v>0</v>
      </c>
      <c r="T767" s="1">
        <v>0</v>
      </c>
      <c r="U767" s="1">
        <v>0</v>
      </c>
      <c r="V767" s="1">
        <v>0</v>
      </c>
      <c r="W767" s="1">
        <v>0</v>
      </c>
      <c r="X767" s="1">
        <v>0</v>
      </c>
      <c r="Y767" s="1">
        <v>0</v>
      </c>
      <c r="Z767" s="1">
        <v>0</v>
      </c>
      <c r="AA767" s="1">
        <v>189.57174141328724</v>
      </c>
      <c r="AB767" s="1">
        <v>0</v>
      </c>
      <c r="AC767" s="1">
        <v>0</v>
      </c>
      <c r="AD767" s="1">
        <v>972455.69755367551</v>
      </c>
      <c r="AE767" s="1">
        <v>0</v>
      </c>
      <c r="AF767" s="1">
        <v>1411.2094770224601</v>
      </c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>
        <v>974056.47877211124</v>
      </c>
    </row>
    <row r="768" spans="1:46" x14ac:dyDescent="0.2">
      <c r="A768" t="s">
        <v>106</v>
      </c>
      <c r="B768" t="s">
        <v>59</v>
      </c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>
        <v>0</v>
      </c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v>0</v>
      </c>
      <c r="Y768" s="1">
        <v>0</v>
      </c>
      <c r="Z768" s="1">
        <v>0</v>
      </c>
      <c r="AA768" s="1">
        <v>0</v>
      </c>
      <c r="AB768" s="1">
        <v>0</v>
      </c>
      <c r="AC768" s="1">
        <v>0</v>
      </c>
      <c r="AD768" s="1">
        <v>1454.9220371987712</v>
      </c>
      <c r="AE768" s="1">
        <v>605953.82996573416</v>
      </c>
      <c r="AF768" s="1">
        <v>0</v>
      </c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>
        <v>607408.75200293295</v>
      </c>
    </row>
    <row r="769" spans="1:46" x14ac:dyDescent="0.2">
      <c r="A769" t="s">
        <v>106</v>
      </c>
      <c r="B769" t="s">
        <v>60</v>
      </c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>
        <v>59.121553869650988</v>
      </c>
      <c r="S769" s="1">
        <v>156.02383230121359</v>
      </c>
      <c r="T769" s="1">
        <v>5743.1771122732698</v>
      </c>
      <c r="U769" s="1">
        <v>5443.9078989449399</v>
      </c>
      <c r="V769" s="1">
        <v>49.794430745744272</v>
      </c>
      <c r="W769" s="1">
        <v>4.6279857999879876</v>
      </c>
      <c r="X769" s="1">
        <v>43.624927630575364</v>
      </c>
      <c r="Y769" s="1">
        <v>0</v>
      </c>
      <c r="Z769" s="1">
        <v>0</v>
      </c>
      <c r="AA769" s="1">
        <v>20215.500578288276</v>
      </c>
      <c r="AB769" s="1">
        <v>33105.502104646759</v>
      </c>
      <c r="AC769" s="1">
        <v>13023.120578080492</v>
      </c>
      <c r="AD769" s="1">
        <v>37069.562194421924</v>
      </c>
      <c r="AE769" s="1">
        <v>514.54711855069422</v>
      </c>
      <c r="AF769" s="1">
        <v>169720.4427569512</v>
      </c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>
        <v>285148.95307250472</v>
      </c>
    </row>
    <row r="770" spans="1:46" x14ac:dyDescent="0.2">
      <c r="A770" t="s">
        <v>106</v>
      </c>
      <c r="B770" t="s">
        <v>61</v>
      </c>
      <c r="C770" s="1">
        <v>4295.497080287334</v>
      </c>
      <c r="D770" s="1">
        <v>20.376031527325722</v>
      </c>
      <c r="E770" s="1">
        <v>66629.384985701661</v>
      </c>
      <c r="F770" s="1">
        <v>30905.785110587272</v>
      </c>
      <c r="G770" s="1">
        <v>1572.4257079108586</v>
      </c>
      <c r="H770" s="1">
        <v>272.32475333124739</v>
      </c>
      <c r="I770" s="1">
        <v>121.31956805403902</v>
      </c>
      <c r="J770" s="1">
        <v>182.41157951384801</v>
      </c>
      <c r="K770" s="1">
        <v>23.557643601705099</v>
      </c>
      <c r="L770" s="1">
        <v>6.8740230697373583</v>
      </c>
      <c r="M770" s="1">
        <v>627.99657553066231</v>
      </c>
      <c r="N770" s="1">
        <v>14.228436113909224</v>
      </c>
      <c r="O770" s="1">
        <v>156.62696993381982</v>
      </c>
      <c r="P770" s="1">
        <v>340.25849087563017</v>
      </c>
      <c r="Q770" s="1">
        <v>2444.4564925226955</v>
      </c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>
        <v>68360.215089175399</v>
      </c>
      <c r="AL770" s="1">
        <v>0</v>
      </c>
      <c r="AM770" s="1"/>
      <c r="AN770" s="1"/>
      <c r="AO770" s="1"/>
      <c r="AP770" s="1"/>
      <c r="AQ770" s="1">
        <v>0</v>
      </c>
      <c r="AR770" s="1">
        <v>-255.92763314719195</v>
      </c>
      <c r="AS770" s="1">
        <v>18793.336523554106</v>
      </c>
      <c r="AT770" s="1">
        <v>194511.14742814406</v>
      </c>
    </row>
    <row r="771" spans="1:46" x14ac:dyDescent="0.2">
      <c r="A771" t="s">
        <v>106</v>
      </c>
      <c r="B771" t="s">
        <v>62</v>
      </c>
      <c r="C771" s="1">
        <v>1116.71786637933</v>
      </c>
      <c r="D771" s="1">
        <v>3845.2239330335856</v>
      </c>
      <c r="E771" s="1">
        <v>740.70248113319849</v>
      </c>
      <c r="F771" s="1">
        <v>7815.7949948382075</v>
      </c>
      <c r="G771" s="1">
        <v>80664.595379362741</v>
      </c>
      <c r="H771" s="1">
        <v>91659.620501366779</v>
      </c>
      <c r="I771" s="1">
        <v>4203.4168735731864</v>
      </c>
      <c r="J771" s="1">
        <v>6375.9372507589233</v>
      </c>
      <c r="K771" s="1">
        <v>21048.287095265299</v>
      </c>
      <c r="L771" s="1">
        <v>6647.3938657410636</v>
      </c>
      <c r="M771" s="1">
        <v>61.348313619749717</v>
      </c>
      <c r="N771" s="1">
        <v>1073.2187135797883</v>
      </c>
      <c r="O771" s="1">
        <v>0</v>
      </c>
      <c r="P771" s="1">
        <v>1397.9788876001796</v>
      </c>
      <c r="Q771" s="1">
        <v>1940.3968266230054</v>
      </c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>
        <v>1473.86107027919</v>
      </c>
      <c r="AL771" s="1">
        <v>0</v>
      </c>
      <c r="AM771" s="1"/>
      <c r="AN771" s="1"/>
      <c r="AO771" s="1"/>
      <c r="AP771" s="1"/>
      <c r="AQ771" s="1">
        <v>0</v>
      </c>
      <c r="AR771" s="1">
        <v>3904.1932516205125</v>
      </c>
      <c r="AS771" s="1">
        <v>225527.51136881131</v>
      </c>
      <c r="AT771" s="1">
        <v>459496.19867358601</v>
      </c>
    </row>
    <row r="772" spans="1:46" x14ac:dyDescent="0.2">
      <c r="A772" t="s">
        <v>106</v>
      </c>
      <c r="B772" t="s">
        <v>63</v>
      </c>
      <c r="C772" s="1">
        <v>14015.122576576889</v>
      </c>
      <c r="D772" s="1">
        <v>339.64573077603012</v>
      </c>
      <c r="E772" s="1">
        <v>59194.443242198133</v>
      </c>
      <c r="F772" s="1">
        <v>1243.926237477508</v>
      </c>
      <c r="G772" s="1">
        <v>3203.5561096042006</v>
      </c>
      <c r="H772" s="1">
        <v>7.7744504336680675</v>
      </c>
      <c r="I772" s="1">
        <v>0</v>
      </c>
      <c r="J772" s="1">
        <v>0</v>
      </c>
      <c r="K772" s="1">
        <v>114.01668314524034</v>
      </c>
      <c r="L772" s="1">
        <v>0</v>
      </c>
      <c r="M772" s="1">
        <v>12412.860244297844</v>
      </c>
      <c r="N772" s="1">
        <v>2758.1041039897304</v>
      </c>
      <c r="O772" s="1">
        <v>2223.9889009576941</v>
      </c>
      <c r="P772" s="1">
        <v>1990.2782859895542</v>
      </c>
      <c r="Q772" s="1">
        <v>5651.9055721237191</v>
      </c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>
        <v>324098.50342167949</v>
      </c>
      <c r="AL772" s="1">
        <v>0</v>
      </c>
      <c r="AM772" s="1"/>
      <c r="AN772" s="1"/>
      <c r="AO772" s="1"/>
      <c r="AP772" s="1"/>
      <c r="AQ772" s="1">
        <v>0</v>
      </c>
      <c r="AR772" s="1">
        <v>12.583389035135042</v>
      </c>
      <c r="AS772" s="1">
        <v>33773.296522619225</v>
      </c>
      <c r="AT772" s="1">
        <v>461040.00547090406</v>
      </c>
    </row>
    <row r="773" spans="1:46" x14ac:dyDescent="0.2">
      <c r="A773" t="s">
        <v>106</v>
      </c>
      <c r="B773" t="s">
        <v>64</v>
      </c>
      <c r="C773" s="1">
        <v>3907.3107252008849</v>
      </c>
      <c r="D773" s="1">
        <v>3541.0333115509043</v>
      </c>
      <c r="E773" s="1">
        <v>8133.1688370126594</v>
      </c>
      <c r="F773" s="1">
        <v>90236.664047060956</v>
      </c>
      <c r="G773" s="1">
        <v>7012.5186460120985</v>
      </c>
      <c r="H773" s="1">
        <v>8688.0202034685681</v>
      </c>
      <c r="I773" s="1">
        <v>507.71209992831518</v>
      </c>
      <c r="J773" s="1">
        <v>11476.65753639729</v>
      </c>
      <c r="K773" s="1">
        <v>394.3759795649832</v>
      </c>
      <c r="L773" s="1">
        <v>8320.9390221100457</v>
      </c>
      <c r="M773" s="1">
        <v>38854.440781324825</v>
      </c>
      <c r="N773" s="1">
        <v>7075.7597969927911</v>
      </c>
      <c r="O773" s="1">
        <v>21422.721378020782</v>
      </c>
      <c r="P773" s="1">
        <v>5024.3800299899322</v>
      </c>
      <c r="Q773" s="1">
        <v>8733.8025891425677</v>
      </c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>
        <v>155357.94621632135</v>
      </c>
      <c r="AL773" s="1">
        <v>0</v>
      </c>
      <c r="AM773" s="1"/>
      <c r="AN773" s="1"/>
      <c r="AO773" s="1"/>
      <c r="AP773" s="1"/>
      <c r="AQ773" s="1">
        <v>6559.6532064370849</v>
      </c>
      <c r="AR773" s="1">
        <v>-61.206031245412305</v>
      </c>
      <c r="AS773" s="1">
        <v>39801.797722190109</v>
      </c>
      <c r="AT773" s="1">
        <v>424987.69609748072</v>
      </c>
    </row>
    <row r="774" spans="1:46" x14ac:dyDescent="0.2">
      <c r="A774" t="s">
        <v>106</v>
      </c>
      <c r="B774" t="s">
        <v>65</v>
      </c>
      <c r="C774" s="1">
        <v>29942.667174268161</v>
      </c>
      <c r="D774" s="1">
        <v>29094.28079927251</v>
      </c>
      <c r="E774" s="1">
        <v>10799.914867248861</v>
      </c>
      <c r="F774" s="1">
        <v>21173.225300653463</v>
      </c>
      <c r="G774" s="1">
        <v>87115.268219469843</v>
      </c>
      <c r="H774" s="1">
        <v>23027.274911024651</v>
      </c>
      <c r="I774" s="1">
        <v>4051.4121201076741</v>
      </c>
      <c r="J774" s="1">
        <v>9589.9647688376444</v>
      </c>
      <c r="K774" s="1">
        <v>3786.7075771059153</v>
      </c>
      <c r="L774" s="1">
        <v>29015.041192596364</v>
      </c>
      <c r="M774" s="1">
        <v>27068.984175893449</v>
      </c>
      <c r="N774" s="1">
        <v>70567.331110477171</v>
      </c>
      <c r="O774" s="1">
        <v>21476.023630890639</v>
      </c>
      <c r="P774" s="1">
        <v>17321.856780807462</v>
      </c>
      <c r="Q774" s="1">
        <v>12550.469801323545</v>
      </c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>
        <v>168164.15043442408</v>
      </c>
      <c r="AL774" s="1">
        <v>0</v>
      </c>
      <c r="AM774" s="1"/>
      <c r="AN774" s="1"/>
      <c r="AO774" s="1"/>
      <c r="AP774" s="1"/>
      <c r="AQ774" s="1">
        <v>464.15536747570394</v>
      </c>
      <c r="AR774" s="1">
        <v>876.79734476783779</v>
      </c>
      <c r="AS774" s="1">
        <v>82036.835067016858</v>
      </c>
      <c r="AT774" s="1">
        <v>648122.36064366193</v>
      </c>
    </row>
    <row r="775" spans="1:46" x14ac:dyDescent="0.2">
      <c r="A775" t="s">
        <v>106</v>
      </c>
      <c r="B775" t="s">
        <v>66</v>
      </c>
      <c r="C775" s="1">
        <v>4780.0791629989062</v>
      </c>
      <c r="D775" s="1">
        <v>19344.069936225438</v>
      </c>
      <c r="E775" s="1">
        <v>1788.5376979267983</v>
      </c>
      <c r="F775" s="1">
        <v>6698.6513286653362</v>
      </c>
      <c r="G775" s="1">
        <v>3775.1599564201483</v>
      </c>
      <c r="H775" s="1">
        <v>98270.103630104655</v>
      </c>
      <c r="I775" s="1">
        <v>12476.5480327074</v>
      </c>
      <c r="J775" s="1">
        <v>41076.534728139282</v>
      </c>
      <c r="K775" s="1">
        <v>3342.6709000905157</v>
      </c>
      <c r="L775" s="1">
        <v>82351.197201630595</v>
      </c>
      <c r="M775" s="1">
        <v>8139.1266962459886</v>
      </c>
      <c r="N775" s="1">
        <v>6406.9059525010016</v>
      </c>
      <c r="O775" s="1">
        <v>7068.2171842657754</v>
      </c>
      <c r="P775" s="1">
        <v>5695.2363109734506</v>
      </c>
      <c r="Q775" s="1">
        <v>8320.2790477044964</v>
      </c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>
        <v>30937.32461381079</v>
      </c>
      <c r="AL775" s="1">
        <v>0</v>
      </c>
      <c r="AM775" s="1"/>
      <c r="AN775" s="1"/>
      <c r="AO775" s="1"/>
      <c r="AP775" s="1"/>
      <c r="AQ775" s="1">
        <v>117992.93090807149</v>
      </c>
      <c r="AR775" s="1">
        <v>255.59666590997949</v>
      </c>
      <c r="AS775" s="1">
        <v>194926.89525890039</v>
      </c>
      <c r="AT775" s="1">
        <v>653646.06521329237</v>
      </c>
    </row>
    <row r="776" spans="1:46" x14ac:dyDescent="0.2">
      <c r="A776" t="s">
        <v>106</v>
      </c>
      <c r="B776" t="s">
        <v>67</v>
      </c>
      <c r="C776" s="1">
        <v>177.6005722039487</v>
      </c>
      <c r="D776" s="1">
        <v>3251.3322351267866</v>
      </c>
      <c r="E776" s="1">
        <v>0</v>
      </c>
      <c r="F776" s="1">
        <v>254.52201049975284</v>
      </c>
      <c r="G776" s="1">
        <v>27.760523201664931</v>
      </c>
      <c r="H776" s="1">
        <v>4971.5258531026529</v>
      </c>
      <c r="I776" s="1">
        <v>10637.414947577605</v>
      </c>
      <c r="J776" s="1">
        <v>7980.2977967355673</v>
      </c>
      <c r="K776" s="1">
        <v>5335.4706783229631</v>
      </c>
      <c r="L776" s="1">
        <v>15641.279474513402</v>
      </c>
      <c r="M776" s="1">
        <v>1861.4473583228423</v>
      </c>
      <c r="N776" s="1">
        <v>2695.5508679073591</v>
      </c>
      <c r="O776" s="1">
        <v>2915.3543686532876</v>
      </c>
      <c r="P776" s="1">
        <v>11505.605035193848</v>
      </c>
      <c r="Q776" s="1">
        <v>6839.599474120907</v>
      </c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>
        <v>25686.078970306779</v>
      </c>
      <c r="AL776" s="1">
        <v>0</v>
      </c>
      <c r="AM776" s="1"/>
      <c r="AN776" s="1"/>
      <c r="AO776" s="1"/>
      <c r="AP776" s="1"/>
      <c r="AQ776" s="1">
        <v>46614.281855232439</v>
      </c>
      <c r="AR776" s="1">
        <v>361.43871438284987</v>
      </c>
      <c r="AS776" s="1">
        <v>12953.636188173949</v>
      </c>
      <c r="AT776" s="1">
        <v>159710.19692357862</v>
      </c>
    </row>
    <row r="777" spans="1:46" x14ac:dyDescent="0.2">
      <c r="A777" t="s">
        <v>106</v>
      </c>
      <c r="B777" t="s">
        <v>68</v>
      </c>
      <c r="C777" s="1">
        <v>1397.6300815199527</v>
      </c>
      <c r="D777" s="1">
        <v>3754.130961661408</v>
      </c>
      <c r="E777" s="1">
        <v>318.552351278358</v>
      </c>
      <c r="F777" s="1">
        <v>348.86476694458389</v>
      </c>
      <c r="G777" s="1">
        <v>276.96545813926571</v>
      </c>
      <c r="H777" s="1">
        <v>539.03586441383618</v>
      </c>
      <c r="I777" s="1">
        <v>239.04735191082153</v>
      </c>
      <c r="J777" s="1">
        <v>37281.678331623458</v>
      </c>
      <c r="K777" s="1">
        <v>200.35057058043691</v>
      </c>
      <c r="L777" s="1">
        <v>0</v>
      </c>
      <c r="M777" s="1">
        <v>9564.132613117441</v>
      </c>
      <c r="N777" s="1">
        <v>11039.290399473459</v>
      </c>
      <c r="O777" s="1">
        <v>1843.6273913591988</v>
      </c>
      <c r="P777" s="1">
        <v>10670.526048827707</v>
      </c>
      <c r="Q777" s="1">
        <v>4630.1818765472171</v>
      </c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>
        <v>138024.05106516017</v>
      </c>
      <c r="AL777" s="1">
        <v>0</v>
      </c>
      <c r="AM777" s="1"/>
      <c r="AN777" s="1"/>
      <c r="AO777" s="1"/>
      <c r="AP777" s="1"/>
      <c r="AQ777" s="1">
        <v>101149.18260256645</v>
      </c>
      <c r="AR777" s="1">
        <v>1152.4977930441382</v>
      </c>
      <c r="AS777" s="1">
        <v>49709.480343264804</v>
      </c>
      <c r="AT777" s="1">
        <v>372139.22587143269</v>
      </c>
    </row>
    <row r="778" spans="1:46" x14ac:dyDescent="0.2">
      <c r="A778" t="s">
        <v>106</v>
      </c>
      <c r="B778" t="s">
        <v>69</v>
      </c>
      <c r="C778" s="1">
        <v>1864.7529523396581</v>
      </c>
      <c r="D778" s="1">
        <v>13034.645745953505</v>
      </c>
      <c r="E778" s="1">
        <v>2404.8753748822755</v>
      </c>
      <c r="F778" s="1">
        <v>2699.7039861019484</v>
      </c>
      <c r="G778" s="1">
        <v>9861.2429673185088</v>
      </c>
      <c r="H778" s="1">
        <v>7625.9533346119761</v>
      </c>
      <c r="I778" s="1">
        <v>254.04827748107951</v>
      </c>
      <c r="J778" s="1">
        <v>842.70014254531327</v>
      </c>
      <c r="K778" s="1">
        <v>17442.926762786923</v>
      </c>
      <c r="L778" s="1">
        <v>445.14894402511248</v>
      </c>
      <c r="M778" s="1">
        <v>3796.0928080519734</v>
      </c>
      <c r="N778" s="1">
        <v>1646.8564377469609</v>
      </c>
      <c r="O778" s="1">
        <v>7147.7660744284685</v>
      </c>
      <c r="P778" s="1">
        <v>1023.9937944299404</v>
      </c>
      <c r="Q778" s="1">
        <v>1411.1169305243911</v>
      </c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>
        <v>76876.306926361853</v>
      </c>
      <c r="AL778" s="1">
        <v>0</v>
      </c>
      <c r="AM778" s="1"/>
      <c r="AN778" s="1"/>
      <c r="AO778" s="1"/>
      <c r="AP778" s="1"/>
      <c r="AQ778" s="1">
        <v>0</v>
      </c>
      <c r="AR778" s="1">
        <v>-26.482197433622787</v>
      </c>
      <c r="AS778" s="1">
        <v>2866.7168783110324</v>
      </c>
      <c r="AT778" s="1">
        <v>151218.36614046729</v>
      </c>
    </row>
    <row r="779" spans="1:46" x14ac:dyDescent="0.2">
      <c r="A779" t="s">
        <v>106</v>
      </c>
      <c r="B779" t="s">
        <v>70</v>
      </c>
      <c r="C779" s="1">
        <v>289.04221324380609</v>
      </c>
      <c r="D779" s="1">
        <v>3339.3793774476994</v>
      </c>
      <c r="E779" s="1">
        <v>854.26404698138344</v>
      </c>
      <c r="F779" s="1">
        <v>1744.0068652218501</v>
      </c>
      <c r="G779" s="1">
        <v>6810.0480514793671</v>
      </c>
      <c r="H779" s="1">
        <v>1604.0279468401177</v>
      </c>
      <c r="I779" s="1">
        <v>158.92734751663767</v>
      </c>
      <c r="J779" s="1">
        <v>424.41181997213152</v>
      </c>
      <c r="K779" s="1">
        <v>408.32939294473584</v>
      </c>
      <c r="L779" s="1">
        <v>18183.805052499465</v>
      </c>
      <c r="M779" s="1">
        <v>1323.5258177522073</v>
      </c>
      <c r="N779" s="1">
        <v>12326.408558425099</v>
      </c>
      <c r="O779" s="1">
        <v>10812.972615807419</v>
      </c>
      <c r="P779" s="1">
        <v>1982.6890539438498</v>
      </c>
      <c r="Q779" s="1">
        <v>1209.5392882685151</v>
      </c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>
        <v>2300.7012494031901</v>
      </c>
      <c r="AL779" s="1">
        <v>0</v>
      </c>
      <c r="AM779" s="1"/>
      <c r="AN779" s="1"/>
      <c r="AO779" s="1"/>
      <c r="AP779" s="1"/>
      <c r="AQ779" s="1">
        <v>221037.89002435253</v>
      </c>
      <c r="AR779" s="1">
        <v>-40.264321031514555</v>
      </c>
      <c r="AS779" s="1">
        <v>592.84875596978907</v>
      </c>
      <c r="AT779" s="1">
        <v>285362.55315703829</v>
      </c>
    </row>
    <row r="780" spans="1:46" x14ac:dyDescent="0.2">
      <c r="A780" t="s">
        <v>106</v>
      </c>
      <c r="B780" t="s">
        <v>71</v>
      </c>
      <c r="C780" s="1">
        <v>471.64370549140961</v>
      </c>
      <c r="D780" s="1">
        <v>734.73123342745009</v>
      </c>
      <c r="E780" s="1">
        <v>1337.1622429567353</v>
      </c>
      <c r="F780" s="1">
        <v>2567.6551559367058</v>
      </c>
      <c r="G780" s="1">
        <v>1726.5525015868175</v>
      </c>
      <c r="H780" s="1">
        <v>1892.952766480216</v>
      </c>
      <c r="I780" s="1">
        <v>407.0101672673606</v>
      </c>
      <c r="J780" s="1">
        <v>1258.8042719566861</v>
      </c>
      <c r="K780" s="1">
        <v>410.63290686592063</v>
      </c>
      <c r="L780" s="1">
        <v>1380.874665955113</v>
      </c>
      <c r="M780" s="1">
        <v>7802.7851196333113</v>
      </c>
      <c r="N780" s="1">
        <v>21751.058373806423</v>
      </c>
      <c r="O780" s="1">
        <v>39167.631674765318</v>
      </c>
      <c r="P780" s="1">
        <v>2418.8047028010888</v>
      </c>
      <c r="Q780" s="1">
        <v>1552.202042822023</v>
      </c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>
        <v>497076.82764917047</v>
      </c>
      <c r="AH780" s="1"/>
      <c r="AI780" s="1"/>
      <c r="AJ780" s="1"/>
      <c r="AK780" s="1">
        <v>43967.012934892897</v>
      </c>
      <c r="AL780" s="1">
        <v>0</v>
      </c>
      <c r="AM780" s="1"/>
      <c r="AN780" s="1"/>
      <c r="AO780" s="1"/>
      <c r="AP780" s="1"/>
      <c r="AQ780" s="1">
        <v>0</v>
      </c>
      <c r="AR780" s="1">
        <v>-5.4890064579376485</v>
      </c>
      <c r="AS780" s="1">
        <v>23236.789673014522</v>
      </c>
      <c r="AT780" s="1">
        <v>649155.64278237254</v>
      </c>
    </row>
    <row r="781" spans="1:46" x14ac:dyDescent="0.2">
      <c r="A781" t="s">
        <v>106</v>
      </c>
      <c r="B781" t="s">
        <v>72</v>
      </c>
      <c r="C781" s="1">
        <v>18156.639335615328</v>
      </c>
      <c r="D781" s="1">
        <v>41207.37315144475</v>
      </c>
      <c r="E781" s="1">
        <v>10456.866172407714</v>
      </c>
      <c r="F781" s="1">
        <v>13619.185928199364</v>
      </c>
      <c r="G781" s="1">
        <v>12743.285915541077</v>
      </c>
      <c r="H781" s="1">
        <v>14471.489453274573</v>
      </c>
      <c r="I781" s="1">
        <v>1799.132725560881</v>
      </c>
      <c r="J781" s="1">
        <v>4599.7126900270068</v>
      </c>
      <c r="K781" s="1">
        <v>2254.4876636670851</v>
      </c>
      <c r="L781" s="1">
        <v>9672.1282457469442</v>
      </c>
      <c r="M781" s="1">
        <v>45288.119834017285</v>
      </c>
      <c r="N781" s="1">
        <v>30402.175928712306</v>
      </c>
      <c r="O781" s="1">
        <v>33378.862006709736</v>
      </c>
      <c r="P781" s="1">
        <v>40044.136303930303</v>
      </c>
      <c r="Q781" s="1">
        <v>10550.174734801303</v>
      </c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>
        <v>44652.105794918898</v>
      </c>
      <c r="AH781" s="1"/>
      <c r="AI781" s="1"/>
      <c r="AJ781" s="1"/>
      <c r="AK781" s="1">
        <v>126659.03500283178</v>
      </c>
      <c r="AL781" s="1">
        <v>0</v>
      </c>
      <c r="AM781" s="1"/>
      <c r="AN781" s="1"/>
      <c r="AO781" s="1"/>
      <c r="AP781" s="1"/>
      <c r="AQ781" s="1">
        <v>0</v>
      </c>
      <c r="AR781" s="1">
        <v>25.429018985189032</v>
      </c>
      <c r="AS781" s="1">
        <v>47035.984973227409</v>
      </c>
      <c r="AT781" s="1">
        <v>507016.32487961894</v>
      </c>
    </row>
    <row r="782" spans="1:46" x14ac:dyDescent="0.2">
      <c r="A782" t="s">
        <v>106</v>
      </c>
      <c r="B782" t="s">
        <v>73</v>
      </c>
      <c r="C782" s="1">
        <v>8724.0465399304721</v>
      </c>
      <c r="D782" s="1">
        <v>29949.940903514889</v>
      </c>
      <c r="E782" s="1">
        <v>18075.957605651649</v>
      </c>
      <c r="F782" s="1">
        <v>20734.858542034737</v>
      </c>
      <c r="G782" s="1">
        <v>22837.647819098114</v>
      </c>
      <c r="H782" s="1">
        <v>16881.881503708213</v>
      </c>
      <c r="I782" s="1">
        <v>4274.980811438696</v>
      </c>
      <c r="J782" s="1">
        <v>10447.891216925356</v>
      </c>
      <c r="K782" s="1">
        <v>10178.765212422772</v>
      </c>
      <c r="L782" s="1">
        <v>51828.752529176592</v>
      </c>
      <c r="M782" s="1">
        <v>117811.3223697795</v>
      </c>
      <c r="N782" s="1">
        <v>59607.683913786947</v>
      </c>
      <c r="O782" s="1">
        <v>267183.87846867763</v>
      </c>
      <c r="P782" s="1">
        <v>55299.421069275319</v>
      </c>
      <c r="Q782" s="1">
        <v>61714.035978163862</v>
      </c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>
        <v>373622.63208537048</v>
      </c>
      <c r="AL782" s="1">
        <v>0</v>
      </c>
      <c r="AM782" s="1"/>
      <c r="AN782" s="1"/>
      <c r="AO782" s="1"/>
      <c r="AP782" s="1"/>
      <c r="AQ782" s="1">
        <v>35612.90603586426</v>
      </c>
      <c r="AR782" s="1">
        <v>434.40039098402485</v>
      </c>
      <c r="AS782" s="1">
        <v>40727.695308443319</v>
      </c>
      <c r="AT782" s="1">
        <v>1205948.6983042469</v>
      </c>
    </row>
    <row r="783" spans="1:46" x14ac:dyDescent="0.2">
      <c r="A783" t="s">
        <v>106</v>
      </c>
      <c r="B783" t="s">
        <v>74</v>
      </c>
      <c r="C783" s="1">
        <v>0</v>
      </c>
      <c r="D783" s="1">
        <v>0</v>
      </c>
      <c r="E783" s="1">
        <v>0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777.15182316669291</v>
      </c>
      <c r="O783" s="1">
        <v>48.366232312246083</v>
      </c>
      <c r="P783" s="1">
        <v>36366.519766503719</v>
      </c>
      <c r="Q783" s="1">
        <v>2641.5932373401238</v>
      </c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>
        <v>12844.210262780489</v>
      </c>
      <c r="AL783" s="1">
        <v>555912</v>
      </c>
      <c r="AM783" s="1"/>
      <c r="AN783" s="1"/>
      <c r="AO783" s="1"/>
      <c r="AP783" s="1"/>
      <c r="AQ783" s="1">
        <v>0</v>
      </c>
      <c r="AR783" s="1">
        <v>25.018397042760625</v>
      </c>
      <c r="AS783" s="1">
        <v>501.61219560356903</v>
      </c>
      <c r="AT783" s="1">
        <v>609116.47191474959</v>
      </c>
    </row>
    <row r="784" spans="1:46" x14ac:dyDescent="0.2">
      <c r="A784" t="s">
        <v>106</v>
      </c>
      <c r="B784" t="s">
        <v>75</v>
      </c>
      <c r="C784" s="1">
        <v>4789.4532767402734</v>
      </c>
      <c r="D784" s="1">
        <v>6928.2115505550764</v>
      </c>
      <c r="E784" s="1">
        <v>9258.4401676098187</v>
      </c>
      <c r="F784" s="1">
        <v>14171.894148949294</v>
      </c>
      <c r="G784" s="1">
        <v>10276.504440103214</v>
      </c>
      <c r="H784" s="1">
        <v>12427.798592473262</v>
      </c>
      <c r="I784" s="1">
        <v>3202.6950637309178</v>
      </c>
      <c r="J784" s="1">
        <v>7464.1628270365309</v>
      </c>
      <c r="K784" s="1">
        <v>501.21843928373403</v>
      </c>
      <c r="L784" s="1">
        <v>2056.1571859831661</v>
      </c>
      <c r="M784" s="1">
        <v>2749.7200781667566</v>
      </c>
      <c r="N784" s="1">
        <v>12242.51642093659</v>
      </c>
      <c r="O784" s="1">
        <v>35684.319666058858</v>
      </c>
      <c r="P784" s="1">
        <v>11680.307710468009</v>
      </c>
      <c r="Q784" s="1">
        <v>6398.040901849261</v>
      </c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>
        <v>73463.970657202139</v>
      </c>
      <c r="AL784" s="1">
        <v>0</v>
      </c>
      <c r="AM784" s="1"/>
      <c r="AN784" s="1"/>
      <c r="AO784" s="1"/>
      <c r="AP784" s="1"/>
      <c r="AQ784" s="1">
        <v>0</v>
      </c>
      <c r="AR784" s="1">
        <v>54.433619206916774</v>
      </c>
      <c r="AS784" s="1">
        <v>13864.563220899528</v>
      </c>
      <c r="AT784" s="1">
        <v>227214.40796725336</v>
      </c>
    </row>
    <row r="785" spans="1:46" x14ac:dyDescent="0.2">
      <c r="A785" t="s">
        <v>106</v>
      </c>
      <c r="B785" t="s">
        <v>76</v>
      </c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>
        <v>21532.000511383321</v>
      </c>
      <c r="S785" s="1">
        <v>15567.421525656537</v>
      </c>
      <c r="T785" s="1">
        <v>104783.16302058424</v>
      </c>
      <c r="U785" s="1">
        <v>58403.089389087327</v>
      </c>
      <c r="V785" s="1">
        <v>152114.35670546038</v>
      </c>
      <c r="W785" s="1">
        <v>92934.899628520405</v>
      </c>
      <c r="X785" s="1">
        <v>23331.274366051151</v>
      </c>
      <c r="Y785" s="1">
        <v>73062.728297346053</v>
      </c>
      <c r="Z785" s="1">
        <v>0</v>
      </c>
      <c r="AA785" s="1">
        <v>0</v>
      </c>
      <c r="AB785" s="1">
        <v>0</v>
      </c>
      <c r="AC785" s="1">
        <v>0</v>
      </c>
      <c r="AD785" s="1">
        <v>0</v>
      </c>
      <c r="AE785" s="1">
        <v>0</v>
      </c>
      <c r="AF785" s="1">
        <v>0</v>
      </c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>
        <v>541728.93344408937</v>
      </c>
    </row>
    <row r="786" spans="1:46" x14ac:dyDescent="0.2">
      <c r="A786" t="s">
        <v>106</v>
      </c>
      <c r="B786" t="s">
        <v>77</v>
      </c>
      <c r="C786" s="1">
        <v>19493.986382594932</v>
      </c>
      <c r="D786" s="1">
        <v>86399.36808838071</v>
      </c>
      <c r="E786" s="1">
        <v>43223.925841335593</v>
      </c>
      <c r="F786" s="1">
        <v>43828.22991288601</v>
      </c>
      <c r="G786" s="1">
        <v>36511.357277848743</v>
      </c>
      <c r="H786" s="1">
        <v>53018.192226578831</v>
      </c>
      <c r="I786" s="1">
        <v>9344.7332977859242</v>
      </c>
      <c r="J786" s="1">
        <v>19753.107334536209</v>
      </c>
      <c r="K786" s="1">
        <v>22091.464315508496</v>
      </c>
      <c r="L786" s="1">
        <v>44286.969063608383</v>
      </c>
      <c r="M786" s="1">
        <v>148042.89658553922</v>
      </c>
      <c r="N786" s="1">
        <v>74662.947844654045</v>
      </c>
      <c r="O786" s="1">
        <v>196298.12761681507</v>
      </c>
      <c r="P786" s="1">
        <v>347325.75737771462</v>
      </c>
      <c r="Q786" s="1">
        <v>90424.936834212946</v>
      </c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>
        <v>7811.9999999999991</v>
      </c>
      <c r="AT786" s="1">
        <v>1242517.9999999995</v>
      </c>
    </row>
    <row r="787" spans="1:46" x14ac:dyDescent="0.2">
      <c r="A787" t="s">
        <v>106</v>
      </c>
      <c r="B787" t="s">
        <v>78</v>
      </c>
      <c r="C787" s="1">
        <v>46161.236373757383</v>
      </c>
      <c r="D787" s="1">
        <v>142003.57060488296</v>
      </c>
      <c r="E787" s="1">
        <v>35821.574659499667</v>
      </c>
      <c r="F787" s="1">
        <v>26389.872515310202</v>
      </c>
      <c r="G787" s="1">
        <v>45721.479349014749</v>
      </c>
      <c r="H787" s="1">
        <v>33063.856513572755</v>
      </c>
      <c r="I787" s="1">
        <v>3812.7464555549495</v>
      </c>
      <c r="J787" s="1">
        <v>8145.2355851323</v>
      </c>
      <c r="K787" s="1">
        <v>46371.77737872368</v>
      </c>
      <c r="L787" s="1">
        <v>50329.732197554978</v>
      </c>
      <c r="M787" s="1">
        <v>216940.48831254867</v>
      </c>
      <c r="N787" s="1">
        <v>152228.09738522975</v>
      </c>
      <c r="O787" s="1">
        <v>308624.06277957169</v>
      </c>
      <c r="P787" s="1">
        <v>53065.033947415839</v>
      </c>
      <c r="Q787" s="1">
        <v>56183.235942230349</v>
      </c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>
        <v>26287</v>
      </c>
      <c r="AT787" s="1">
        <v>1251149</v>
      </c>
    </row>
    <row r="788" spans="1:46" x14ac:dyDescent="0.2">
      <c r="A788" t="s">
        <v>106</v>
      </c>
      <c r="B788" t="s">
        <v>79</v>
      </c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>
        <v>717743.12646789406</v>
      </c>
      <c r="AJ788" s="1">
        <v>151252.30491688816</v>
      </c>
      <c r="AK788" s="1">
        <v>226833.52856255602</v>
      </c>
      <c r="AL788" s="1">
        <v>247393.33368973993</v>
      </c>
      <c r="AM788" s="1"/>
      <c r="AN788" s="1"/>
      <c r="AO788" s="1"/>
      <c r="AP788" s="1"/>
      <c r="AQ788" s="1"/>
      <c r="AR788" s="1"/>
      <c r="AS788" s="1"/>
      <c r="AT788" s="1">
        <v>1343222.2936370783</v>
      </c>
    </row>
    <row r="789" spans="1:46" x14ac:dyDescent="0.2">
      <c r="A789" t="s">
        <v>106</v>
      </c>
      <c r="B789" t="s">
        <v>80</v>
      </c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>
        <v>1232629.5018975434</v>
      </c>
      <c r="AI789" s="1">
        <v>376017.53719568637</v>
      </c>
      <c r="AJ789" s="1">
        <v>444872.49987888848</v>
      </c>
      <c r="AK789" s="1"/>
      <c r="AL789" s="1">
        <v>237605.42876649555</v>
      </c>
      <c r="AM789" s="1"/>
      <c r="AN789" s="1"/>
      <c r="AO789" s="1"/>
      <c r="AP789" s="1"/>
      <c r="AQ789" s="1"/>
      <c r="AR789" s="1"/>
      <c r="AS789" s="1">
        <v>7755.2890562840712</v>
      </c>
      <c r="AT789" s="1">
        <v>2298880.2567948978</v>
      </c>
    </row>
    <row r="790" spans="1:46" x14ac:dyDescent="0.2">
      <c r="A790" t="s">
        <v>106</v>
      </c>
      <c r="B790" t="s">
        <v>81</v>
      </c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>
        <v>70554.113255987104</v>
      </c>
      <c r="AJ790" s="1">
        <v>141296.5781003944</v>
      </c>
      <c r="AK790" s="1">
        <v>176944.77909864459</v>
      </c>
      <c r="AL790" s="1">
        <v>0</v>
      </c>
      <c r="AM790" s="1">
        <v>35291.999999999993</v>
      </c>
      <c r="AN790" s="1">
        <v>388851.37205096963</v>
      </c>
      <c r="AO790" s="1">
        <v>25196.000458452218</v>
      </c>
      <c r="AP790" s="1">
        <v>227952.01893721221</v>
      </c>
      <c r="AQ790" s="1"/>
      <c r="AR790" s="1"/>
      <c r="AS790" s="1">
        <v>1190.7373176535982</v>
      </c>
      <c r="AT790" s="1">
        <v>1067277.5992193138</v>
      </c>
    </row>
    <row r="791" spans="1:46" x14ac:dyDescent="0.2">
      <c r="A791" t="s">
        <v>106</v>
      </c>
      <c r="B791" t="s">
        <v>82</v>
      </c>
      <c r="C791" s="1">
        <v>-49.999628832152624</v>
      </c>
      <c r="D791" s="1">
        <v>1946.8195053489944</v>
      </c>
      <c r="E791" s="1">
        <v>318.42930260893121</v>
      </c>
      <c r="F791" s="1">
        <v>427.72436688013005</v>
      </c>
      <c r="G791" s="1">
        <v>-754.33804357547706</v>
      </c>
      <c r="H791" s="1">
        <v>121.34430083028874</v>
      </c>
      <c r="I791" s="1">
        <v>148.94960080969364</v>
      </c>
      <c r="J791" s="1">
        <v>-197.12443726787552</v>
      </c>
      <c r="K791" s="1">
        <v>-523.62357349258457</v>
      </c>
      <c r="L791" s="1">
        <v>835.99379407359174</v>
      </c>
      <c r="M791" s="1">
        <v>5596.9584514711642</v>
      </c>
      <c r="N791" s="1">
        <v>2607.9806398850815</v>
      </c>
      <c r="O791" s="1">
        <v>18603.931812883497</v>
      </c>
      <c r="P791" s="1">
        <v>4255.968406192831</v>
      </c>
      <c r="Q791" s="1">
        <v>1952.9855021838812</v>
      </c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>
        <v>35291.999999999993</v>
      </c>
    </row>
    <row r="792" spans="1:46" x14ac:dyDescent="0.2">
      <c r="A792" t="s">
        <v>106</v>
      </c>
      <c r="B792" t="s">
        <v>83</v>
      </c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>
        <v>154014.90000600312</v>
      </c>
      <c r="AK792" s="1">
        <v>234836.47204496741</v>
      </c>
      <c r="AL792" s="1"/>
      <c r="AM792" s="1"/>
      <c r="AN792" s="1"/>
      <c r="AO792" s="1"/>
      <c r="AP792" s="1"/>
      <c r="AQ792" s="1"/>
      <c r="AR792" s="1"/>
      <c r="AS792" s="1"/>
      <c r="AT792" s="1">
        <v>388851.37205097056</v>
      </c>
    </row>
    <row r="793" spans="1:46" x14ac:dyDescent="0.2">
      <c r="A793" t="s">
        <v>106</v>
      </c>
      <c r="B793" t="s">
        <v>84</v>
      </c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>
        <v>187.60612210828174</v>
      </c>
      <c r="S793" s="1">
        <v>279.42689774819496</v>
      </c>
      <c r="T793" s="1">
        <v>1651.3109500391272</v>
      </c>
      <c r="U793" s="1">
        <v>6821.721607286906</v>
      </c>
      <c r="V793" s="1">
        <v>3530.7877063932929</v>
      </c>
      <c r="W793" s="1">
        <v>3557.1450443239332</v>
      </c>
      <c r="X793" s="1">
        <v>483.16497783380004</v>
      </c>
      <c r="Y793" s="1">
        <v>8684.8371527186846</v>
      </c>
      <c r="Z793" s="1">
        <v>0</v>
      </c>
      <c r="AA793" s="1">
        <v>0</v>
      </c>
      <c r="AB793" s="1">
        <v>0</v>
      </c>
      <c r="AC793" s="1">
        <v>0</v>
      </c>
      <c r="AD793" s="1">
        <v>0</v>
      </c>
      <c r="AE793" s="1">
        <v>0</v>
      </c>
      <c r="AF793" s="1">
        <v>0</v>
      </c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>
        <v>25196.000458452218</v>
      </c>
    </row>
    <row r="794" spans="1:46" x14ac:dyDescent="0.2">
      <c r="A794" t="s">
        <v>106</v>
      </c>
      <c r="B794" t="s">
        <v>85</v>
      </c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>
        <v>5569.1111545112681</v>
      </c>
      <c r="S794" s="1">
        <v>5962.1317673088506</v>
      </c>
      <c r="T794" s="1">
        <v>41942.755737526932</v>
      </c>
      <c r="U794" s="1">
        <v>16415.434295515421</v>
      </c>
      <c r="V794" s="1">
        <v>60762.110485138946</v>
      </c>
      <c r="W794" s="1">
        <v>12340.633823422022</v>
      </c>
      <c r="X794" s="1">
        <v>5095.8399601436768</v>
      </c>
      <c r="Y794" s="1">
        <v>12689.918924659147</v>
      </c>
      <c r="Z794" s="1">
        <v>4262.5650034772434</v>
      </c>
      <c r="AA794" s="1">
        <v>5003.08087037327</v>
      </c>
      <c r="AB794" s="1">
        <v>4710.1345732983664</v>
      </c>
      <c r="AC794" s="1">
        <v>-1272.2638092555346</v>
      </c>
      <c r="AD794" s="1">
        <v>29026.526979985287</v>
      </c>
      <c r="AE794" s="1">
        <v>2303.7423752317836</v>
      </c>
      <c r="AF794" s="1">
        <v>23140.296795875533</v>
      </c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>
        <v>227952.01893721221</v>
      </c>
    </row>
    <row r="795" spans="1:46" x14ac:dyDescent="0.2">
      <c r="A795" t="s">
        <v>106</v>
      </c>
      <c r="B795" t="s">
        <v>86</v>
      </c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>
        <v>451786.0107349091</v>
      </c>
      <c r="AK795" s="1">
        <v>33069.968406199521</v>
      </c>
      <c r="AL795" s="1">
        <v>8062.7119498435068</v>
      </c>
      <c r="AM795" s="1"/>
      <c r="AN795" s="1"/>
      <c r="AO795" s="1"/>
      <c r="AP795" s="1"/>
      <c r="AQ795" s="1"/>
      <c r="AR795" s="1"/>
      <c r="AS795" s="1">
        <v>43225.328304711729</v>
      </c>
      <c r="AT795" s="1">
        <v>536144.01939566387</v>
      </c>
    </row>
    <row r="796" spans="1:46" x14ac:dyDescent="0.2">
      <c r="A796" t="s">
        <v>106</v>
      </c>
      <c r="B796" t="s">
        <v>87</v>
      </c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>
        <v>6713.0193956636649</v>
      </c>
      <c r="AR796" s="1"/>
      <c r="AS796" s="1"/>
      <c r="AT796" s="1">
        <v>6713.0193956636649</v>
      </c>
    </row>
    <row r="797" spans="1:46" x14ac:dyDescent="0.2">
      <c r="A797" t="s">
        <v>106</v>
      </c>
      <c r="B797" t="s">
        <v>88</v>
      </c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>
        <v>9575.4863400207651</v>
      </c>
      <c r="S797" s="1">
        <v>58995.934295782725</v>
      </c>
      <c r="T797" s="1">
        <v>33198.762541737247</v>
      </c>
      <c r="U797" s="1">
        <v>64177.611572057889</v>
      </c>
      <c r="V797" s="1">
        <v>104157.38911099423</v>
      </c>
      <c r="W797" s="1">
        <v>177523.14420350929</v>
      </c>
      <c r="X797" s="1">
        <v>65849.95308496739</v>
      </c>
      <c r="Y797" s="1">
        <v>112642.10327333862</v>
      </c>
      <c r="Z797" s="1">
        <v>2179.7705226856056</v>
      </c>
      <c r="AA797" s="1">
        <v>566.91136859915514</v>
      </c>
      <c r="AB797" s="1">
        <v>24001.18985391274</v>
      </c>
      <c r="AC797" s="1">
        <v>44780.019458399969</v>
      </c>
      <c r="AD797" s="1">
        <v>33754.031692906079</v>
      </c>
      <c r="AE797" s="1">
        <v>344.35245523287813</v>
      </c>
      <c r="AF797" s="1">
        <v>20486.340225855449</v>
      </c>
      <c r="AG797" s="1"/>
      <c r="AH797" s="1">
        <v>9888.4981024560129</v>
      </c>
      <c r="AI797" s="1">
        <v>86834.223080432392</v>
      </c>
      <c r="AJ797" s="1"/>
      <c r="AK797" s="1">
        <v>5359.508682527422</v>
      </c>
      <c r="AL797" s="1">
        <v>18304.124813233248</v>
      </c>
      <c r="AM797" s="1"/>
      <c r="AN797" s="1"/>
      <c r="AO797" s="1"/>
      <c r="AP797" s="1"/>
      <c r="AQ797" s="1"/>
      <c r="AR797" s="1"/>
      <c r="AS797" s="1"/>
      <c r="AT797" s="1">
        <v>872619.35467864911</v>
      </c>
    </row>
    <row r="798" spans="1:46" x14ac:dyDescent="0.2">
      <c r="A798" t="s">
        <v>106</v>
      </c>
      <c r="B798" t="s">
        <v>89</v>
      </c>
      <c r="C798" s="1">
        <v>159533.42639031651</v>
      </c>
      <c r="D798" s="1">
        <v>388734.13310013001</v>
      </c>
      <c r="E798" s="1">
        <v>269356.19987643341</v>
      </c>
      <c r="F798" s="1">
        <v>284860.56521824736</v>
      </c>
      <c r="G798" s="1">
        <v>329382.03027853597</v>
      </c>
      <c r="H798" s="1">
        <v>368543.1768056163</v>
      </c>
      <c r="I798" s="1">
        <v>55640.094741005181</v>
      </c>
      <c r="J798" s="1">
        <v>166702.38344286967</v>
      </c>
      <c r="K798" s="1">
        <v>133381.41562638784</v>
      </c>
      <c r="L798" s="1">
        <v>321002.28645828454</v>
      </c>
      <c r="M798" s="1">
        <v>647942.24613531295</v>
      </c>
      <c r="N798" s="1">
        <v>469883.26670738508</v>
      </c>
      <c r="O798" s="1">
        <v>974056.47877211112</v>
      </c>
      <c r="P798" s="1">
        <v>607408.7520029333</v>
      </c>
      <c r="Q798" s="1">
        <v>285148.95307250484</v>
      </c>
      <c r="R798" s="1">
        <v>194511.14742814409</v>
      </c>
      <c r="S798" s="1">
        <v>459496.19867358601</v>
      </c>
      <c r="T798" s="1">
        <v>461040.00547090406</v>
      </c>
      <c r="U798" s="1">
        <v>424987.69609748072</v>
      </c>
      <c r="V798" s="1">
        <v>648122.36064366205</v>
      </c>
      <c r="W798" s="1">
        <v>653646.06521329237</v>
      </c>
      <c r="X798" s="1">
        <v>159710.19692357862</v>
      </c>
      <c r="Y798" s="1">
        <v>372139.22587143269</v>
      </c>
      <c r="Z798" s="1">
        <v>151218.36614046729</v>
      </c>
      <c r="AA798" s="1">
        <v>285362.55315703829</v>
      </c>
      <c r="AB798" s="1">
        <v>649155.64278237254</v>
      </c>
      <c r="AC798" s="1">
        <v>507016.32487961894</v>
      </c>
      <c r="AD798" s="1">
        <v>1205948.6983042469</v>
      </c>
      <c r="AE798" s="1">
        <v>609116.47191474959</v>
      </c>
      <c r="AF798" s="1">
        <v>227214.40796725336</v>
      </c>
      <c r="AG798" s="1">
        <v>541728.93344408937</v>
      </c>
      <c r="AH798" s="1">
        <v>1242517.9999999995</v>
      </c>
      <c r="AI798" s="1">
        <v>1251149</v>
      </c>
      <c r="AJ798" s="1">
        <v>1343222.2936370831</v>
      </c>
      <c r="AK798" s="1">
        <v>2298880.2567948955</v>
      </c>
      <c r="AL798" s="1">
        <v>1067277.5992193122</v>
      </c>
      <c r="AM798" s="1">
        <v>35291.999999999993</v>
      </c>
      <c r="AN798" s="1">
        <v>388851.37205096963</v>
      </c>
      <c r="AO798" s="1">
        <v>25196.000458452218</v>
      </c>
      <c r="AP798" s="1">
        <v>227952.01893721221</v>
      </c>
      <c r="AQ798" s="1">
        <v>536144.01939566364</v>
      </c>
      <c r="AR798" s="1">
        <v>6713.0193956636649</v>
      </c>
      <c r="AS798" s="1">
        <v>872619.35467864911</v>
      </c>
      <c r="AT798" s="1"/>
    </row>
    <row r="799" spans="1:46" x14ac:dyDescent="0.2">
      <c r="A799" t="s">
        <v>107</v>
      </c>
      <c r="B799" t="s">
        <v>46</v>
      </c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>
        <v>165300.17425269692</v>
      </c>
      <c r="S799" s="1">
        <v>0</v>
      </c>
      <c r="T799" s="1">
        <v>0</v>
      </c>
      <c r="U799" s="1">
        <v>0</v>
      </c>
      <c r="V799" s="1">
        <v>0</v>
      </c>
      <c r="W799" s="1">
        <v>0</v>
      </c>
      <c r="X799" s="1">
        <v>0</v>
      </c>
      <c r="Y799" s="1">
        <v>0</v>
      </c>
      <c r="Z799" s="1">
        <v>0</v>
      </c>
      <c r="AA799" s="1">
        <v>2047.9293909591672</v>
      </c>
      <c r="AB799" s="1">
        <v>0</v>
      </c>
      <c r="AC799" s="1">
        <v>0</v>
      </c>
      <c r="AD799" s="1">
        <v>0</v>
      </c>
      <c r="AE799" s="1">
        <v>0</v>
      </c>
      <c r="AF799" s="1">
        <v>0</v>
      </c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>
        <v>167348.1036436561</v>
      </c>
    </row>
    <row r="800" spans="1:46" x14ac:dyDescent="0.2">
      <c r="A800" t="s">
        <v>107</v>
      </c>
      <c r="B800" t="s">
        <v>47</v>
      </c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>
        <v>0</v>
      </c>
      <c r="S800" s="1">
        <v>374003.27501076809</v>
      </c>
      <c r="T800" s="1">
        <v>0</v>
      </c>
      <c r="U800" s="1">
        <v>0</v>
      </c>
      <c r="V800" s="1">
        <v>0</v>
      </c>
      <c r="W800" s="1">
        <v>0</v>
      </c>
      <c r="X800" s="1">
        <v>0</v>
      </c>
      <c r="Y800" s="1">
        <v>0</v>
      </c>
      <c r="Z800" s="1">
        <v>9725.0248047430014</v>
      </c>
      <c r="AA800" s="1">
        <v>0</v>
      </c>
      <c r="AB800" s="1">
        <v>0</v>
      </c>
      <c r="AC800" s="1">
        <v>0</v>
      </c>
      <c r="AD800" s="1">
        <v>1979.7443605550443</v>
      </c>
      <c r="AE800" s="1">
        <v>0</v>
      </c>
      <c r="AF800" s="1">
        <v>0</v>
      </c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>
        <v>385708.04417606612</v>
      </c>
    </row>
    <row r="801" spans="1:46" x14ac:dyDescent="0.2">
      <c r="A801" t="s">
        <v>107</v>
      </c>
      <c r="B801" t="s">
        <v>48</v>
      </c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>
        <v>0</v>
      </c>
      <c r="S801" s="1">
        <v>0</v>
      </c>
      <c r="T801" s="1">
        <v>256647.80845163963</v>
      </c>
      <c r="U801" s="1">
        <v>999.17304476097877</v>
      </c>
      <c r="V801" s="1">
        <v>930.0027925447273</v>
      </c>
      <c r="W801" s="1">
        <v>83.982714567002631</v>
      </c>
      <c r="X801" s="1">
        <v>0</v>
      </c>
      <c r="Y801" s="1">
        <v>0</v>
      </c>
      <c r="Z801" s="1">
        <v>0</v>
      </c>
      <c r="AA801" s="1">
        <v>0</v>
      </c>
      <c r="AB801" s="1">
        <v>0</v>
      </c>
      <c r="AC801" s="1">
        <v>0</v>
      </c>
      <c r="AD801" s="1">
        <v>7.0609626956565839</v>
      </c>
      <c r="AE801" s="1">
        <v>0</v>
      </c>
      <c r="AF801" s="1">
        <v>0</v>
      </c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>
        <v>258668.027966208</v>
      </c>
    </row>
    <row r="802" spans="1:46" x14ac:dyDescent="0.2">
      <c r="A802" t="s">
        <v>107</v>
      </c>
      <c r="B802" t="s">
        <v>49</v>
      </c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>
        <v>0</v>
      </c>
      <c r="S802" s="1">
        <v>0</v>
      </c>
      <c r="T802" s="1">
        <v>4391.028968838873</v>
      </c>
      <c r="U802" s="1">
        <v>263613.18233937077</v>
      </c>
      <c r="V802" s="1">
        <v>9237.720046247523</v>
      </c>
      <c r="W802" s="1">
        <v>622.88638731760182</v>
      </c>
      <c r="X802" s="1">
        <v>1375.6809641855059</v>
      </c>
      <c r="Y802" s="1">
        <v>259.32419769814891</v>
      </c>
      <c r="Z802" s="1">
        <v>0</v>
      </c>
      <c r="AA802" s="1">
        <v>0</v>
      </c>
      <c r="AB802" s="1">
        <v>0</v>
      </c>
      <c r="AC802" s="1">
        <v>0</v>
      </c>
      <c r="AD802" s="1">
        <v>93.969794415118216</v>
      </c>
      <c r="AE802" s="1">
        <v>0</v>
      </c>
      <c r="AF802" s="1">
        <v>8.9535177878795729</v>
      </c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>
        <v>279602.74621586141</v>
      </c>
    </row>
    <row r="803" spans="1:46" x14ac:dyDescent="0.2">
      <c r="A803" t="s">
        <v>107</v>
      </c>
      <c r="B803" t="s">
        <v>50</v>
      </c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>
        <v>0</v>
      </c>
      <c r="S803" s="1">
        <v>0</v>
      </c>
      <c r="T803" s="1">
        <v>1519.3719499340168</v>
      </c>
      <c r="U803" s="1">
        <v>1052.3458011791736</v>
      </c>
      <c r="V803" s="1">
        <v>305415.82772175089</v>
      </c>
      <c r="W803" s="1">
        <v>2655.869281743514</v>
      </c>
      <c r="X803" s="1">
        <v>75.791756248613439</v>
      </c>
      <c r="Y803" s="1">
        <v>15.733218529331317</v>
      </c>
      <c r="Z803" s="1">
        <v>0</v>
      </c>
      <c r="AA803" s="1">
        <v>0</v>
      </c>
      <c r="AB803" s="1">
        <v>0</v>
      </c>
      <c r="AC803" s="1">
        <v>0</v>
      </c>
      <c r="AD803" s="1">
        <v>14391.395306252391</v>
      </c>
      <c r="AE803" s="1">
        <v>0</v>
      </c>
      <c r="AF803" s="1">
        <v>0</v>
      </c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>
        <v>325126.33503563795</v>
      </c>
    </row>
    <row r="804" spans="1:46" x14ac:dyDescent="0.2">
      <c r="A804" t="s">
        <v>107</v>
      </c>
      <c r="B804" t="s">
        <v>51</v>
      </c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>
        <v>0</v>
      </c>
      <c r="S804" s="1">
        <v>0</v>
      </c>
      <c r="T804" s="1">
        <v>10.398413685945782</v>
      </c>
      <c r="U804" s="1">
        <v>2798.8463689618716</v>
      </c>
      <c r="V804" s="1">
        <v>1480.8987622740192</v>
      </c>
      <c r="W804" s="1">
        <v>395665.02004270483</v>
      </c>
      <c r="X804" s="1">
        <v>276.68602845843992</v>
      </c>
      <c r="Y804" s="1">
        <v>2855.3343923991151</v>
      </c>
      <c r="Z804" s="1">
        <v>0</v>
      </c>
      <c r="AA804" s="1">
        <v>0</v>
      </c>
      <c r="AB804" s="1">
        <v>0</v>
      </c>
      <c r="AC804" s="1">
        <v>0</v>
      </c>
      <c r="AD804" s="1">
        <v>103.03272076525228</v>
      </c>
      <c r="AE804" s="1">
        <v>0</v>
      </c>
      <c r="AF804" s="1">
        <v>9.6056051478065054</v>
      </c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>
        <v>403199.82233439723</v>
      </c>
    </row>
    <row r="805" spans="1:46" x14ac:dyDescent="0.2">
      <c r="A805" t="s">
        <v>107</v>
      </c>
      <c r="B805" t="s">
        <v>52</v>
      </c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>
        <v>0</v>
      </c>
      <c r="S805" s="1">
        <v>0</v>
      </c>
      <c r="T805" s="1">
        <v>0</v>
      </c>
      <c r="U805" s="1">
        <v>140.11642774074647</v>
      </c>
      <c r="V805" s="1">
        <v>98.773670529598959</v>
      </c>
      <c r="W805" s="1">
        <v>826.00818451140242</v>
      </c>
      <c r="X805" s="1">
        <v>54574.522152888661</v>
      </c>
      <c r="Y805" s="1">
        <v>203.59650038641294</v>
      </c>
      <c r="Z805" s="1">
        <v>0</v>
      </c>
      <c r="AA805" s="1">
        <v>0</v>
      </c>
      <c r="AB805" s="1">
        <v>0</v>
      </c>
      <c r="AC805" s="1">
        <v>0</v>
      </c>
      <c r="AD805" s="1">
        <v>44.297530146942137</v>
      </c>
      <c r="AE805" s="1">
        <v>0</v>
      </c>
      <c r="AF805" s="1">
        <v>3.323936557429727</v>
      </c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>
        <v>55890.638402761186</v>
      </c>
    </row>
    <row r="806" spans="1:46" x14ac:dyDescent="0.2">
      <c r="A806" t="s">
        <v>107</v>
      </c>
      <c r="B806" t="s">
        <v>53</v>
      </c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>
        <v>0</v>
      </c>
      <c r="S806" s="1">
        <v>0</v>
      </c>
      <c r="T806" s="1">
        <v>0</v>
      </c>
      <c r="U806" s="1">
        <v>927.63557032713709</v>
      </c>
      <c r="V806" s="1">
        <v>1495.8510237553724</v>
      </c>
      <c r="W806" s="1">
        <v>2498.0879752055057</v>
      </c>
      <c r="X806" s="1">
        <v>103.18649782814586</v>
      </c>
      <c r="Y806" s="1">
        <v>155089.85523118341</v>
      </c>
      <c r="Z806" s="1">
        <v>0</v>
      </c>
      <c r="AA806" s="1">
        <v>0</v>
      </c>
      <c r="AB806" s="1">
        <v>0</v>
      </c>
      <c r="AC806" s="1">
        <v>0</v>
      </c>
      <c r="AD806" s="1">
        <v>6.1619190259326917</v>
      </c>
      <c r="AE806" s="1">
        <v>0</v>
      </c>
      <c r="AF806" s="1">
        <v>0</v>
      </c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>
        <v>160120.77821732551</v>
      </c>
    </row>
    <row r="807" spans="1:46" x14ac:dyDescent="0.2">
      <c r="A807" t="s">
        <v>107</v>
      </c>
      <c r="B807" t="s">
        <v>54</v>
      </c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>
        <v>0</v>
      </c>
      <c r="S807" s="1">
        <v>0</v>
      </c>
      <c r="T807" s="1">
        <v>0</v>
      </c>
      <c r="U807" s="1">
        <v>0</v>
      </c>
      <c r="V807" s="1">
        <v>0</v>
      </c>
      <c r="W807" s="1">
        <v>0</v>
      </c>
      <c r="X807" s="1">
        <v>0</v>
      </c>
      <c r="Y807" s="1">
        <v>0</v>
      </c>
      <c r="Z807" s="1">
        <v>135222.88975566669</v>
      </c>
      <c r="AA807" s="1">
        <v>0</v>
      </c>
      <c r="AB807" s="1">
        <v>0</v>
      </c>
      <c r="AC807" s="1">
        <v>0</v>
      </c>
      <c r="AD807" s="1">
        <v>304.76617329305941</v>
      </c>
      <c r="AE807" s="1">
        <v>0</v>
      </c>
      <c r="AF807" s="1">
        <v>0</v>
      </c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>
        <v>135527.65592895975</v>
      </c>
    </row>
    <row r="808" spans="1:46" x14ac:dyDescent="0.2">
      <c r="A808" t="s">
        <v>107</v>
      </c>
      <c r="B808" t="s">
        <v>55</v>
      </c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>
        <v>0</v>
      </c>
      <c r="S808" s="1">
        <v>0</v>
      </c>
      <c r="T808" s="1">
        <v>0</v>
      </c>
      <c r="U808" s="1">
        <v>0</v>
      </c>
      <c r="V808" s="1">
        <v>0</v>
      </c>
      <c r="W808" s="1">
        <v>0</v>
      </c>
      <c r="X808" s="1">
        <v>0</v>
      </c>
      <c r="Y808" s="1">
        <v>0</v>
      </c>
      <c r="Z808" s="1">
        <v>4091.6602971188722</v>
      </c>
      <c r="AA808" s="1">
        <v>238822.36842904755</v>
      </c>
      <c r="AB808" s="1">
        <v>0</v>
      </c>
      <c r="AC808" s="1">
        <v>0</v>
      </c>
      <c r="AD808" s="1">
        <v>85497.745555652436</v>
      </c>
      <c r="AE808" s="1">
        <v>0</v>
      </c>
      <c r="AF808" s="1">
        <v>0</v>
      </c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>
        <v>328411.77428181889</v>
      </c>
    </row>
    <row r="809" spans="1:46" x14ac:dyDescent="0.2">
      <c r="A809" t="s">
        <v>107</v>
      </c>
      <c r="B809" t="s">
        <v>56</v>
      </c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>
        <v>0</v>
      </c>
      <c r="S809" s="1">
        <v>0</v>
      </c>
      <c r="T809" s="1">
        <v>0</v>
      </c>
      <c r="U809" s="1">
        <v>0</v>
      </c>
      <c r="V809" s="1">
        <v>0</v>
      </c>
      <c r="W809" s="1">
        <v>0</v>
      </c>
      <c r="X809" s="1">
        <v>0</v>
      </c>
      <c r="Y809" s="1">
        <v>0</v>
      </c>
      <c r="Z809" s="1">
        <v>0</v>
      </c>
      <c r="AA809" s="1">
        <v>0</v>
      </c>
      <c r="AB809" s="1">
        <v>613737.01634600933</v>
      </c>
      <c r="AC809" s="1">
        <v>79.246903076197057</v>
      </c>
      <c r="AD809" s="1">
        <v>42219.654334251107</v>
      </c>
      <c r="AE809" s="1">
        <v>0</v>
      </c>
      <c r="AF809" s="1">
        <v>11287.886135191999</v>
      </c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>
        <v>667323.80371852859</v>
      </c>
    </row>
    <row r="810" spans="1:46" x14ac:dyDescent="0.2">
      <c r="A810" t="s">
        <v>107</v>
      </c>
      <c r="B810" t="s">
        <v>57</v>
      </c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>
        <v>0</v>
      </c>
      <c r="S810" s="1">
        <v>0</v>
      </c>
      <c r="T810" s="1">
        <v>0</v>
      </c>
      <c r="U810" s="1">
        <v>228.74122882487742</v>
      </c>
      <c r="V810" s="1">
        <v>0</v>
      </c>
      <c r="W810" s="1">
        <v>0</v>
      </c>
      <c r="X810" s="1">
        <v>9751.686632167226</v>
      </c>
      <c r="Y810" s="1">
        <v>0</v>
      </c>
      <c r="Z810" s="1">
        <v>0</v>
      </c>
      <c r="AA810" s="1">
        <v>0</v>
      </c>
      <c r="AB810" s="1">
        <v>0</v>
      </c>
      <c r="AC810" s="1">
        <v>469557.51809836854</v>
      </c>
      <c r="AD810" s="1">
        <v>10839.737433799372</v>
      </c>
      <c r="AE810" s="1">
        <v>0</v>
      </c>
      <c r="AF810" s="1">
        <v>0</v>
      </c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>
        <v>490377.68339316</v>
      </c>
    </row>
    <row r="811" spans="1:46" x14ac:dyDescent="0.2">
      <c r="A811" t="s">
        <v>107</v>
      </c>
      <c r="B811" t="s">
        <v>58</v>
      </c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>
        <v>0</v>
      </c>
      <c r="S811" s="1">
        <v>0</v>
      </c>
      <c r="T811" s="1">
        <v>0</v>
      </c>
      <c r="U811" s="1">
        <v>0</v>
      </c>
      <c r="V811" s="1">
        <v>0</v>
      </c>
      <c r="W811" s="1">
        <v>0</v>
      </c>
      <c r="X811" s="1">
        <v>0</v>
      </c>
      <c r="Y811" s="1">
        <v>0</v>
      </c>
      <c r="Z811" s="1">
        <v>0</v>
      </c>
      <c r="AA811" s="1">
        <v>201.72840582039711</v>
      </c>
      <c r="AB811" s="1">
        <v>0</v>
      </c>
      <c r="AC811" s="1">
        <v>0</v>
      </c>
      <c r="AD811" s="1">
        <v>1015893.8236921923</v>
      </c>
      <c r="AE811" s="1">
        <v>0</v>
      </c>
      <c r="AF811" s="1">
        <v>1555.358977188484</v>
      </c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>
        <v>1017650.9110752012</v>
      </c>
    </row>
    <row r="812" spans="1:46" x14ac:dyDescent="0.2">
      <c r="A812" t="s">
        <v>107</v>
      </c>
      <c r="B812" t="s">
        <v>59</v>
      </c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>
        <v>0</v>
      </c>
      <c r="S812" s="1">
        <v>0</v>
      </c>
      <c r="T812" s="1">
        <v>0</v>
      </c>
      <c r="U812" s="1">
        <v>0</v>
      </c>
      <c r="V812" s="1">
        <v>0</v>
      </c>
      <c r="W812" s="1">
        <v>0</v>
      </c>
      <c r="X812" s="1">
        <v>0</v>
      </c>
      <c r="Y812" s="1">
        <v>0</v>
      </c>
      <c r="Z812" s="1">
        <v>0</v>
      </c>
      <c r="AA812" s="1">
        <v>0</v>
      </c>
      <c r="AB812" s="1">
        <v>0</v>
      </c>
      <c r="AC812" s="1">
        <v>0</v>
      </c>
      <c r="AD812" s="1">
        <v>0</v>
      </c>
      <c r="AE812" s="1">
        <v>621244.5267563794</v>
      </c>
      <c r="AF812" s="1">
        <v>0</v>
      </c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>
        <v>621244.5267563794</v>
      </c>
    </row>
    <row r="813" spans="1:46" x14ac:dyDescent="0.2">
      <c r="A813" t="s">
        <v>107</v>
      </c>
      <c r="B813" t="s">
        <v>60</v>
      </c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>
        <v>61.590459596625784</v>
      </c>
      <c r="S813" s="1">
        <v>182.316003661134</v>
      </c>
      <c r="T813" s="1">
        <v>5503.634528303628</v>
      </c>
      <c r="U813" s="1">
        <v>5239.9286040254892</v>
      </c>
      <c r="V813" s="1">
        <v>50.766973006780312</v>
      </c>
      <c r="W813" s="1">
        <v>5.1781037904827283</v>
      </c>
      <c r="X813" s="1">
        <v>44.485836977469638</v>
      </c>
      <c r="Y813" s="1">
        <v>0</v>
      </c>
      <c r="Z813" s="1">
        <v>0</v>
      </c>
      <c r="AA813" s="1">
        <v>22655.028305651427</v>
      </c>
      <c r="AB813" s="1">
        <v>37517.61217912256</v>
      </c>
      <c r="AC813" s="1">
        <v>15890.188513784069</v>
      </c>
      <c r="AD813" s="1">
        <v>35346.98191185957</v>
      </c>
      <c r="AE813" s="1">
        <v>537.19560372397052</v>
      </c>
      <c r="AF813" s="1">
        <v>171452.52726258963</v>
      </c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>
        <v>294487.43428609287</v>
      </c>
    </row>
    <row r="814" spans="1:46" x14ac:dyDescent="0.2">
      <c r="A814" t="s">
        <v>107</v>
      </c>
      <c r="B814" t="s">
        <v>61</v>
      </c>
      <c r="C814" s="1">
        <v>4971.9637217911823</v>
      </c>
      <c r="D814" s="1">
        <v>15.948374121528049</v>
      </c>
      <c r="E814" s="1">
        <v>64702.965490718292</v>
      </c>
      <c r="F814" s="1">
        <v>32506.742766635507</v>
      </c>
      <c r="G814" s="1">
        <v>1479.5961298073969</v>
      </c>
      <c r="H814" s="1">
        <v>204.35262913066018</v>
      </c>
      <c r="I814" s="1">
        <v>83.104526327360375</v>
      </c>
      <c r="J814" s="1">
        <v>108.64775392161884</v>
      </c>
      <c r="K814" s="1">
        <v>28.65937611628167</v>
      </c>
      <c r="L814" s="1">
        <v>5.4658615631589562</v>
      </c>
      <c r="M814" s="1">
        <v>458.19535770994059</v>
      </c>
      <c r="N814" s="1">
        <v>16.774087906340785</v>
      </c>
      <c r="O814" s="1">
        <v>171.53246443857878</v>
      </c>
      <c r="P814" s="1">
        <v>301.32017961164831</v>
      </c>
      <c r="Q814" s="1">
        <v>2275.555981876807</v>
      </c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>
        <v>73552.485189186104</v>
      </c>
      <c r="AL814" s="1">
        <v>0</v>
      </c>
      <c r="AM814" s="1"/>
      <c r="AN814" s="1"/>
      <c r="AO814" s="1"/>
      <c r="AP814" s="1"/>
      <c r="AQ814" s="1">
        <v>0</v>
      </c>
      <c r="AR814" s="1">
        <v>6865.8864216063521</v>
      </c>
      <c r="AS814" s="1">
        <v>18813.563001725663</v>
      </c>
      <c r="AT814" s="1">
        <v>206562.75931419438</v>
      </c>
    </row>
    <row r="815" spans="1:46" x14ac:dyDescent="0.2">
      <c r="A815" t="s">
        <v>107</v>
      </c>
      <c r="B815" t="s">
        <v>62</v>
      </c>
      <c r="C815" s="1">
        <v>2743.7410008694701</v>
      </c>
      <c r="D815" s="1">
        <v>2276.7442897648502</v>
      </c>
      <c r="E815" s="1">
        <v>629.45139290492773</v>
      </c>
      <c r="F815" s="1">
        <v>4888.5207014638372</v>
      </c>
      <c r="G815" s="1">
        <v>79289.878235566939</v>
      </c>
      <c r="H815" s="1">
        <v>58874.594269369227</v>
      </c>
      <c r="I815" s="1">
        <v>1652.9703854710581</v>
      </c>
      <c r="J815" s="1">
        <v>1974.2229500473193</v>
      </c>
      <c r="K815" s="1">
        <v>16412.765567711136</v>
      </c>
      <c r="L815" s="1">
        <v>12096.169758547312</v>
      </c>
      <c r="M815" s="1">
        <v>38.189583188981331</v>
      </c>
      <c r="N815" s="1">
        <v>1946.840720128665</v>
      </c>
      <c r="O815" s="1">
        <v>0</v>
      </c>
      <c r="P815" s="1">
        <v>1803.863314831978</v>
      </c>
      <c r="Q815" s="1">
        <v>3044.253668554355</v>
      </c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>
        <v>1410.188847535657</v>
      </c>
      <c r="AL815" s="1">
        <v>0</v>
      </c>
      <c r="AM815" s="1"/>
      <c r="AN815" s="1"/>
      <c r="AO815" s="1"/>
      <c r="AP815" s="1"/>
      <c r="AQ815" s="1">
        <v>0</v>
      </c>
      <c r="AR815" s="1">
        <v>18334.803208763595</v>
      </c>
      <c r="AS815" s="1">
        <v>260428.149011339</v>
      </c>
      <c r="AT815" s="1">
        <v>467845.34690605837</v>
      </c>
    </row>
    <row r="816" spans="1:46" x14ac:dyDescent="0.2">
      <c r="A816" t="s">
        <v>107</v>
      </c>
      <c r="B816" t="s">
        <v>63</v>
      </c>
      <c r="C816" s="1">
        <v>10562.670988613843</v>
      </c>
      <c r="D816" s="1">
        <v>738.83467194546188</v>
      </c>
      <c r="E816" s="1">
        <v>57017.475458768131</v>
      </c>
      <c r="F816" s="1">
        <v>823.77830706604595</v>
      </c>
      <c r="G816" s="1">
        <v>2925.412007459875</v>
      </c>
      <c r="H816" s="1">
        <v>8.0074070340318375</v>
      </c>
      <c r="I816" s="1">
        <v>0</v>
      </c>
      <c r="J816" s="1">
        <v>0</v>
      </c>
      <c r="K816" s="1">
        <v>243.93853884764167</v>
      </c>
      <c r="L816" s="1">
        <v>0</v>
      </c>
      <c r="M816" s="1">
        <v>18872.91000860438</v>
      </c>
      <c r="N816" s="1">
        <v>7299.2616822257114</v>
      </c>
      <c r="O816" s="1">
        <v>6028.977969955411</v>
      </c>
      <c r="P816" s="1">
        <v>4132.6659524643637</v>
      </c>
      <c r="Q816" s="1">
        <v>8135.1131531669516</v>
      </c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>
        <v>315838.4532125555</v>
      </c>
      <c r="AL816" s="1">
        <v>0</v>
      </c>
      <c r="AM816" s="1"/>
      <c r="AN816" s="1"/>
      <c r="AO816" s="1"/>
      <c r="AP816" s="1"/>
      <c r="AQ816" s="1">
        <v>0</v>
      </c>
      <c r="AR816" s="1">
        <v>8449.0369394373847</v>
      </c>
      <c r="AS816" s="1">
        <v>33305.086039754169</v>
      </c>
      <c r="AT816" s="1">
        <v>474381.62233789888</v>
      </c>
    </row>
    <row r="817" spans="1:46" x14ac:dyDescent="0.2">
      <c r="A817" t="s">
        <v>107</v>
      </c>
      <c r="B817" t="s">
        <v>64</v>
      </c>
      <c r="C817" s="1">
        <v>3644.9886028900291</v>
      </c>
      <c r="D817" s="1">
        <v>3873.6360182559674</v>
      </c>
      <c r="E817" s="1">
        <v>9864.8023673198495</v>
      </c>
      <c r="F817" s="1">
        <v>99940.954994461485</v>
      </c>
      <c r="G817" s="1">
        <v>8233.0613329421139</v>
      </c>
      <c r="H817" s="1">
        <v>9622.1441135744008</v>
      </c>
      <c r="I817" s="1">
        <v>509.92390955090644</v>
      </c>
      <c r="J817" s="1">
        <v>10445.90670898294</v>
      </c>
      <c r="K817" s="1">
        <v>673.95840506868581</v>
      </c>
      <c r="L817" s="1">
        <v>8777.3557616720482</v>
      </c>
      <c r="M817" s="1">
        <v>44881.599772492984</v>
      </c>
      <c r="N817" s="1">
        <v>9281.7846888504155</v>
      </c>
      <c r="O817" s="1">
        <v>35612.219888834392</v>
      </c>
      <c r="P817" s="1">
        <v>7906.2485011818226</v>
      </c>
      <c r="Q817" s="1">
        <v>11325.482784962132</v>
      </c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>
        <v>170604.28394275688</v>
      </c>
      <c r="AL817" s="1">
        <v>0</v>
      </c>
      <c r="AM817" s="1"/>
      <c r="AN817" s="1"/>
      <c r="AO817" s="1"/>
      <c r="AP817" s="1"/>
      <c r="AQ817" s="1">
        <v>6678.3696763044654</v>
      </c>
      <c r="AR817" s="1">
        <v>-24822.691650662804</v>
      </c>
      <c r="AS817" s="1">
        <v>38098.504356096091</v>
      </c>
      <c r="AT817" s="1">
        <v>455152.53417553485</v>
      </c>
    </row>
    <row r="818" spans="1:46" x14ac:dyDescent="0.2">
      <c r="A818" t="s">
        <v>107</v>
      </c>
      <c r="B818" t="s">
        <v>65</v>
      </c>
      <c r="C818" s="1">
        <v>32054.171824697773</v>
      </c>
      <c r="D818" s="1">
        <v>24837.290133682254</v>
      </c>
      <c r="E818" s="1">
        <v>11196.367050498935</v>
      </c>
      <c r="F818" s="1">
        <v>21473.951898889085</v>
      </c>
      <c r="G818" s="1">
        <v>98273.567581703654</v>
      </c>
      <c r="H818" s="1">
        <v>32406.448810637783</v>
      </c>
      <c r="I818" s="1">
        <v>3780.7850257577938</v>
      </c>
      <c r="J818" s="1">
        <v>6962.9183052925564</v>
      </c>
      <c r="K818" s="1">
        <v>3833.6034101254363</v>
      </c>
      <c r="L818" s="1">
        <v>27318.210687258885</v>
      </c>
      <c r="M818" s="1">
        <v>25093.764856450474</v>
      </c>
      <c r="N818" s="1">
        <v>76411.372912194027</v>
      </c>
      <c r="O818" s="1">
        <v>24776.110015186528</v>
      </c>
      <c r="P818" s="1">
        <v>14587.322947381743</v>
      </c>
      <c r="Q818" s="1">
        <v>11645.29414612775</v>
      </c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>
        <v>134594.97424999345</v>
      </c>
      <c r="AL818" s="1">
        <v>0</v>
      </c>
      <c r="AM818" s="1"/>
      <c r="AN818" s="1"/>
      <c r="AO818" s="1"/>
      <c r="AP818" s="1"/>
      <c r="AQ818" s="1">
        <v>476.60262845761463</v>
      </c>
      <c r="AR818" s="1">
        <v>75807.245205204817</v>
      </c>
      <c r="AS818" s="1">
        <v>70980.192070065168</v>
      </c>
      <c r="AT818" s="1">
        <v>696510.19375960575</v>
      </c>
    </row>
    <row r="819" spans="1:46" x14ac:dyDescent="0.2">
      <c r="A819" t="s">
        <v>107</v>
      </c>
      <c r="B819" t="s">
        <v>66</v>
      </c>
      <c r="C819" s="1">
        <v>10644.504594443326</v>
      </c>
      <c r="D819" s="1">
        <v>30304.521523091844</v>
      </c>
      <c r="E819" s="1">
        <v>2341.348390938776</v>
      </c>
      <c r="F819" s="1">
        <v>7137.3818499073168</v>
      </c>
      <c r="G819" s="1">
        <v>4260.5329239204257</v>
      </c>
      <c r="H819" s="1">
        <v>150245.74129772387</v>
      </c>
      <c r="I819" s="1">
        <v>14450.663961845421</v>
      </c>
      <c r="J819" s="1">
        <v>38569.462896538957</v>
      </c>
      <c r="K819" s="1">
        <v>5719.5657094882026</v>
      </c>
      <c r="L819" s="1">
        <v>96002.300646506119</v>
      </c>
      <c r="M819" s="1">
        <v>11513.717724220125</v>
      </c>
      <c r="N819" s="1">
        <v>8680.7130160822762</v>
      </c>
      <c r="O819" s="1">
        <v>15306.734885137294</v>
      </c>
      <c r="P819" s="1">
        <v>9713.6814136851481</v>
      </c>
      <c r="Q819" s="1">
        <v>10705.780446331411</v>
      </c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>
        <v>35179.977850390496</v>
      </c>
      <c r="AL819" s="1">
        <v>0</v>
      </c>
      <c r="AM819" s="1"/>
      <c r="AN819" s="1"/>
      <c r="AO819" s="1"/>
      <c r="AP819" s="1"/>
      <c r="AQ819" s="1">
        <v>105869.43040541152</v>
      </c>
      <c r="AR819" s="1">
        <v>-21507.638688520179</v>
      </c>
      <c r="AS819" s="1">
        <v>196067.38844817621</v>
      </c>
      <c r="AT819" s="1">
        <v>731205.80929531867</v>
      </c>
    </row>
    <row r="820" spans="1:46" x14ac:dyDescent="0.2">
      <c r="A820" t="s">
        <v>107</v>
      </c>
      <c r="B820" t="s">
        <v>67</v>
      </c>
      <c r="C820" s="1">
        <v>278.5774930878539</v>
      </c>
      <c r="D820" s="1">
        <v>3787.2644272502771</v>
      </c>
      <c r="E820" s="1">
        <v>0</v>
      </c>
      <c r="F820" s="1">
        <v>437.34927502928741</v>
      </c>
      <c r="G820" s="1">
        <v>40.704879968234941</v>
      </c>
      <c r="H820" s="1">
        <v>5998.8316570991501</v>
      </c>
      <c r="I820" s="1">
        <v>13814.006050820219</v>
      </c>
      <c r="J820" s="1">
        <v>10195.646662993822</v>
      </c>
      <c r="K820" s="1">
        <v>7726.2133674857605</v>
      </c>
      <c r="L820" s="1">
        <v>18727.022163176905</v>
      </c>
      <c r="M820" s="1">
        <v>2712.8251883846492</v>
      </c>
      <c r="N820" s="1">
        <v>4387.2762290579885</v>
      </c>
      <c r="O820" s="1">
        <v>4506.1579780559468</v>
      </c>
      <c r="P820" s="1">
        <v>17912.170949201249</v>
      </c>
      <c r="Q820" s="1">
        <v>10434.496448277458</v>
      </c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>
        <v>28453.705344506991</v>
      </c>
      <c r="AL820" s="1">
        <v>0</v>
      </c>
      <c r="AM820" s="1"/>
      <c r="AN820" s="1"/>
      <c r="AO820" s="1"/>
      <c r="AP820" s="1"/>
      <c r="AQ820" s="1">
        <v>51593.264458398662</v>
      </c>
      <c r="AR820" s="1">
        <v>-14227.010216790717</v>
      </c>
      <c r="AS820" s="1">
        <v>13833.042792366652</v>
      </c>
      <c r="AT820" s="1">
        <v>180611.54514837038</v>
      </c>
    </row>
    <row r="821" spans="1:46" x14ac:dyDescent="0.2">
      <c r="A821" t="s">
        <v>107</v>
      </c>
      <c r="B821" t="s">
        <v>68</v>
      </c>
      <c r="C821" s="1">
        <v>3286.9850442307429</v>
      </c>
      <c r="D821" s="1">
        <v>5762.4017471383404</v>
      </c>
      <c r="E821" s="1">
        <v>616.61608893084576</v>
      </c>
      <c r="F821" s="1">
        <v>549.29296624000381</v>
      </c>
      <c r="G821" s="1">
        <v>408.75388833384272</v>
      </c>
      <c r="H821" s="1">
        <v>1043.9518534068959</v>
      </c>
      <c r="I821" s="1">
        <v>362.96896738229651</v>
      </c>
      <c r="J821" s="1">
        <v>48276.629098433441</v>
      </c>
      <c r="K821" s="1">
        <v>432.1446990300081</v>
      </c>
      <c r="L821" s="1">
        <v>0</v>
      </c>
      <c r="M821" s="1">
        <v>14939.486171796209</v>
      </c>
      <c r="N821" s="1">
        <v>20324.239791277458</v>
      </c>
      <c r="O821" s="1">
        <v>4129.6362080867993</v>
      </c>
      <c r="P821" s="1">
        <v>15910.05758996335</v>
      </c>
      <c r="Q821" s="1">
        <v>8487.5992912519123</v>
      </c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>
        <v>136372.77700854317</v>
      </c>
      <c r="AL821" s="1">
        <v>0</v>
      </c>
      <c r="AM821" s="1"/>
      <c r="AN821" s="1"/>
      <c r="AO821" s="1"/>
      <c r="AP821" s="1"/>
      <c r="AQ821" s="1">
        <v>93977.127729058077</v>
      </c>
      <c r="AR821" s="1">
        <v>-11459.228152207856</v>
      </c>
      <c r="AS821" s="1">
        <v>45446.740149729318</v>
      </c>
      <c r="AT821" s="1">
        <v>388868.18014062487</v>
      </c>
    </row>
    <row r="822" spans="1:46" x14ac:dyDescent="0.2">
      <c r="A822" t="s">
        <v>107</v>
      </c>
      <c r="B822" t="s">
        <v>69</v>
      </c>
      <c r="C822" s="1">
        <v>3765.0362557693225</v>
      </c>
      <c r="D822" s="1">
        <v>18523.167314577036</v>
      </c>
      <c r="E822" s="1">
        <v>3118.7070749751124</v>
      </c>
      <c r="F822" s="1">
        <v>3417.2702232850365</v>
      </c>
      <c r="G822" s="1">
        <v>11385.651536787198</v>
      </c>
      <c r="H822" s="1">
        <v>14868.458728302649</v>
      </c>
      <c r="I822" s="1">
        <v>311.91315227227767</v>
      </c>
      <c r="J822" s="1">
        <v>930.04345677981382</v>
      </c>
      <c r="K822" s="1">
        <v>19610.028819673429</v>
      </c>
      <c r="L822" s="1">
        <v>603.25985993102654</v>
      </c>
      <c r="M822" s="1">
        <v>5526.3082874910788</v>
      </c>
      <c r="N822" s="1">
        <v>2748.9166255111859</v>
      </c>
      <c r="O822" s="1">
        <v>12060.622050501532</v>
      </c>
      <c r="P822" s="1">
        <v>1409.5891944300467</v>
      </c>
      <c r="Q822" s="1">
        <v>1951.9202164069814</v>
      </c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>
        <v>52885.948925673409</v>
      </c>
      <c r="AL822" s="1">
        <v>0</v>
      </c>
      <c r="AM822" s="1"/>
      <c r="AN822" s="1"/>
      <c r="AO822" s="1"/>
      <c r="AP822" s="1"/>
      <c r="AQ822" s="1">
        <v>0</v>
      </c>
      <c r="AR822" s="1">
        <v>-517.98406242401688</v>
      </c>
      <c r="AS822" s="1">
        <v>3079.8192002180713</v>
      </c>
      <c r="AT822" s="1">
        <v>155678.67686016121</v>
      </c>
    </row>
    <row r="823" spans="1:46" x14ac:dyDescent="0.2">
      <c r="A823" t="s">
        <v>107</v>
      </c>
      <c r="B823" t="s">
        <v>70</v>
      </c>
      <c r="C823" s="1">
        <v>39.368728241950834</v>
      </c>
      <c r="D823" s="1">
        <v>256.04276590827158</v>
      </c>
      <c r="E823" s="1">
        <v>83.109794844324497</v>
      </c>
      <c r="F823" s="1">
        <v>161.59567517503095</v>
      </c>
      <c r="G823" s="1">
        <v>348.60350537430332</v>
      </c>
      <c r="H823" s="1">
        <v>170.69174065815653</v>
      </c>
      <c r="I823" s="1">
        <v>13.406377751723307</v>
      </c>
      <c r="J823" s="1">
        <v>28.762082307092143</v>
      </c>
      <c r="K823" s="1">
        <v>31.322899305406274</v>
      </c>
      <c r="L823" s="1">
        <v>1521.4415885730041</v>
      </c>
      <c r="M823" s="1">
        <v>110.98552907791796</v>
      </c>
      <c r="N823" s="1">
        <v>1381.8078187898307</v>
      </c>
      <c r="O823" s="1">
        <v>1260.1532824719593</v>
      </c>
      <c r="P823" s="1">
        <v>172.2860935210114</v>
      </c>
      <c r="Q823" s="1">
        <v>120.35623578841525</v>
      </c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>
        <v>2427.9974426670306</v>
      </c>
      <c r="AL823" s="1">
        <v>0</v>
      </c>
      <c r="AM823" s="1"/>
      <c r="AN823" s="1"/>
      <c r="AO823" s="1"/>
      <c r="AP823" s="1"/>
      <c r="AQ823" s="1">
        <v>261054.06263206029</v>
      </c>
      <c r="AR823" s="1">
        <v>95.773172699846327</v>
      </c>
      <c r="AS823" s="1">
        <v>653.81426396359484</v>
      </c>
      <c r="AT823" s="1">
        <v>269931.58162917919</v>
      </c>
    </row>
    <row r="824" spans="1:46" x14ac:dyDescent="0.2">
      <c r="A824" t="s">
        <v>107</v>
      </c>
      <c r="B824" t="s">
        <v>71</v>
      </c>
      <c r="C824" s="1">
        <v>116.4100752522488</v>
      </c>
      <c r="D824" s="1">
        <v>271.67791745380669</v>
      </c>
      <c r="E824" s="1">
        <v>342.47287465242601</v>
      </c>
      <c r="F824" s="1">
        <v>589.03075732598757</v>
      </c>
      <c r="G824" s="1">
        <v>442.07541564124108</v>
      </c>
      <c r="H824" s="1">
        <v>566.30106413128988</v>
      </c>
      <c r="I824" s="1">
        <v>137.86670122355241</v>
      </c>
      <c r="J824" s="1">
        <v>262.23003653493151</v>
      </c>
      <c r="K824" s="1">
        <v>216.18995114123797</v>
      </c>
      <c r="L824" s="1">
        <v>737.38520828309788</v>
      </c>
      <c r="M824" s="1">
        <v>2893.4425534883039</v>
      </c>
      <c r="N824" s="1">
        <v>9364.4902142796964</v>
      </c>
      <c r="O824" s="1">
        <v>10273.478964659344</v>
      </c>
      <c r="P824" s="1">
        <v>1048.1213928822381</v>
      </c>
      <c r="Q824" s="1">
        <v>898.28796741203405</v>
      </c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>
        <v>580249.73787471431</v>
      </c>
      <c r="AH824" s="1"/>
      <c r="AI824" s="1"/>
      <c r="AJ824" s="1"/>
      <c r="AK824" s="1">
        <v>47812.202306346771</v>
      </c>
      <c r="AL824" s="1">
        <v>0</v>
      </c>
      <c r="AM824" s="1"/>
      <c r="AN824" s="1"/>
      <c r="AO824" s="1"/>
      <c r="AP824" s="1"/>
      <c r="AQ824" s="1">
        <v>0</v>
      </c>
      <c r="AR824" s="1">
        <v>846.5948686588381</v>
      </c>
      <c r="AS824" s="1">
        <v>24050.158465273213</v>
      </c>
      <c r="AT824" s="1">
        <v>681118.15460935445</v>
      </c>
    </row>
    <row r="825" spans="1:46" x14ac:dyDescent="0.2">
      <c r="A825" t="s">
        <v>107</v>
      </c>
      <c r="B825" t="s">
        <v>72</v>
      </c>
      <c r="C825" s="1">
        <v>14793.051077764767</v>
      </c>
      <c r="D825" s="1">
        <v>37918.011235427606</v>
      </c>
      <c r="E825" s="1">
        <v>8401.4278016443623</v>
      </c>
      <c r="F825" s="1">
        <v>9608.5612362932734</v>
      </c>
      <c r="G825" s="1">
        <v>8158.0996304391638</v>
      </c>
      <c r="H825" s="1">
        <v>13506.348848354206</v>
      </c>
      <c r="I825" s="1">
        <v>1291.4506934803871</v>
      </c>
      <c r="J825" s="1">
        <v>2884.4208650916125</v>
      </c>
      <c r="K825" s="1">
        <v>1822.7825052222595</v>
      </c>
      <c r="L825" s="1">
        <v>8041.2637082230613</v>
      </c>
      <c r="M825" s="1">
        <v>36859.467544264786</v>
      </c>
      <c r="N825" s="1">
        <v>30393.680603580127</v>
      </c>
      <c r="O825" s="1">
        <v>36127.715512941249</v>
      </c>
      <c r="P825" s="1">
        <v>27533.257971934941</v>
      </c>
      <c r="Q825" s="1">
        <v>8624.3544208985186</v>
      </c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>
        <v>76112.394677014439</v>
      </c>
      <c r="AH825" s="1"/>
      <c r="AI825" s="1"/>
      <c r="AJ825" s="1"/>
      <c r="AK825" s="1">
        <v>167269.37381908935</v>
      </c>
      <c r="AL825" s="1">
        <v>0</v>
      </c>
      <c r="AM825" s="1"/>
      <c r="AN825" s="1"/>
      <c r="AO825" s="1"/>
      <c r="AP825" s="1"/>
      <c r="AQ825" s="1">
        <v>0</v>
      </c>
      <c r="AR825" s="1">
        <v>-11555.979417340015</v>
      </c>
      <c r="AS825" s="1">
        <v>54450.379879532033</v>
      </c>
      <c r="AT825" s="1">
        <v>532240.06261385616</v>
      </c>
    </row>
    <row r="826" spans="1:46" x14ac:dyDescent="0.2">
      <c r="A826" t="s">
        <v>107</v>
      </c>
      <c r="B826" t="s">
        <v>73</v>
      </c>
      <c r="C826" s="1">
        <v>9116.6664152414087</v>
      </c>
      <c r="D826" s="1">
        <v>24896.345765209273</v>
      </c>
      <c r="E826" s="1">
        <v>17283.149090609073</v>
      </c>
      <c r="F826" s="1">
        <v>17973.030594436663</v>
      </c>
      <c r="G826" s="1">
        <v>16624.487391871007</v>
      </c>
      <c r="H826" s="1">
        <v>15843.871840897526</v>
      </c>
      <c r="I826" s="1">
        <v>3192.4203337165764</v>
      </c>
      <c r="J826" s="1">
        <v>6336.4511566587698</v>
      </c>
      <c r="K826" s="1">
        <v>9070.1347429862162</v>
      </c>
      <c r="L826" s="1">
        <v>57648.906158212987</v>
      </c>
      <c r="M826" s="1">
        <v>116759.6943835237</v>
      </c>
      <c r="N826" s="1">
        <v>71415.528790364915</v>
      </c>
      <c r="O826" s="1">
        <v>288418.05736112443</v>
      </c>
      <c r="P826" s="1">
        <v>49214.805618710649</v>
      </c>
      <c r="Q826" s="1">
        <v>55861.354257257575</v>
      </c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>
        <v>411822.64874968992</v>
      </c>
      <c r="AL826" s="1">
        <v>0</v>
      </c>
      <c r="AM826" s="1"/>
      <c r="AN826" s="1"/>
      <c r="AO826" s="1"/>
      <c r="AP826" s="1"/>
      <c r="AQ826" s="1">
        <v>40089.142470309358</v>
      </c>
      <c r="AR826" s="1">
        <v>14569.684199602809</v>
      </c>
      <c r="AS826" s="1">
        <v>45144.517431472232</v>
      </c>
      <c r="AT826" s="1">
        <v>1271280.8967518951</v>
      </c>
    </row>
    <row r="827" spans="1:46" x14ac:dyDescent="0.2">
      <c r="A827" t="s">
        <v>107</v>
      </c>
      <c r="B827" t="s">
        <v>74</v>
      </c>
      <c r="C827" s="1">
        <v>0</v>
      </c>
      <c r="D827" s="1">
        <v>0</v>
      </c>
      <c r="E827" s="1">
        <v>0</v>
      </c>
      <c r="F827" s="1">
        <v>0</v>
      </c>
      <c r="G827" s="1">
        <v>0</v>
      </c>
      <c r="H827" s="1">
        <v>0</v>
      </c>
      <c r="I827" s="1">
        <v>0</v>
      </c>
      <c r="J827" s="1">
        <v>0</v>
      </c>
      <c r="K827" s="1">
        <v>0</v>
      </c>
      <c r="L827" s="1">
        <v>0</v>
      </c>
      <c r="M827" s="1">
        <v>0</v>
      </c>
      <c r="N827" s="1">
        <v>1080.5712417523732</v>
      </c>
      <c r="O827" s="1">
        <v>58.026550915264892</v>
      </c>
      <c r="P827" s="1">
        <v>38880.110801967792</v>
      </c>
      <c r="Q827" s="1">
        <v>3133.6701514300748</v>
      </c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>
        <v>15474.023831253444</v>
      </c>
      <c r="AL827" s="1">
        <v>565451</v>
      </c>
      <c r="AM827" s="1"/>
      <c r="AN827" s="1"/>
      <c r="AO827" s="1"/>
      <c r="AP827" s="1"/>
      <c r="AQ827" s="1">
        <v>0</v>
      </c>
      <c r="AR827" s="1">
        <v>36.269573917030357</v>
      </c>
      <c r="AS827" s="1">
        <v>520.9778752412733</v>
      </c>
      <c r="AT827" s="1">
        <v>624634.65002647729</v>
      </c>
    </row>
    <row r="828" spans="1:46" x14ac:dyDescent="0.2">
      <c r="A828" t="s">
        <v>107</v>
      </c>
      <c r="B828" t="s">
        <v>75</v>
      </c>
      <c r="C828" s="1">
        <v>4609.5732554971501</v>
      </c>
      <c r="D828" s="1">
        <v>3605.2126571836993</v>
      </c>
      <c r="E828" s="1">
        <v>5543.5343757781939</v>
      </c>
      <c r="F828" s="1">
        <v>8839.2064401372536</v>
      </c>
      <c r="G828" s="1">
        <v>4877.4760765566625</v>
      </c>
      <c r="H828" s="1">
        <v>9129.785102444308</v>
      </c>
      <c r="I828" s="1">
        <v>2236.2281992263811</v>
      </c>
      <c r="J828" s="1">
        <v>3415.9505013642524</v>
      </c>
      <c r="K828" s="1">
        <v>382.68427421302039</v>
      </c>
      <c r="L828" s="1">
        <v>1094.9331183896043</v>
      </c>
      <c r="M828" s="1">
        <v>1763.8310136717521</v>
      </c>
      <c r="N828" s="1">
        <v>8877.9359239872156</v>
      </c>
      <c r="O828" s="1">
        <v>32864.397279597521</v>
      </c>
      <c r="P828" s="1">
        <v>7988.4748889241155</v>
      </c>
      <c r="Q828" s="1">
        <v>5105.4642719232534</v>
      </c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>
        <v>107307.95927981191</v>
      </c>
      <c r="AL828" s="1">
        <v>0</v>
      </c>
      <c r="AM828" s="1"/>
      <c r="AN828" s="1"/>
      <c r="AO828" s="1"/>
      <c r="AP828" s="1"/>
      <c r="AQ828" s="1">
        <v>0</v>
      </c>
      <c r="AR828" s="1">
        <v>2349.8379693812167</v>
      </c>
      <c r="AS828" s="1">
        <v>15635.667015047418</v>
      </c>
      <c r="AT828" s="1">
        <v>225628.15164313494</v>
      </c>
    </row>
    <row r="829" spans="1:46" x14ac:dyDescent="0.2">
      <c r="A829" t="s">
        <v>107</v>
      </c>
      <c r="B829" t="s">
        <v>76</v>
      </c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>
        <v>24298.530538367439</v>
      </c>
      <c r="S829" s="1">
        <v>17080.692177339115</v>
      </c>
      <c r="T829" s="1">
        <v>109118.14477560957</v>
      </c>
      <c r="U829" s="1">
        <v>82897.742556395635</v>
      </c>
      <c r="V829" s="1">
        <v>199524.60177166152</v>
      </c>
      <c r="W829" s="1">
        <v>105372.44199379775</v>
      </c>
      <c r="X829" s="1">
        <v>26163.077738023501</v>
      </c>
      <c r="Y829" s="1">
        <v>91906.901000534141</v>
      </c>
      <c r="Z829" s="1">
        <v>0</v>
      </c>
      <c r="AA829" s="1">
        <v>0</v>
      </c>
      <c r="AB829" s="1">
        <v>0</v>
      </c>
      <c r="AC829" s="1">
        <v>0</v>
      </c>
      <c r="AD829" s="1">
        <v>0</v>
      </c>
      <c r="AE829" s="1">
        <v>0</v>
      </c>
      <c r="AF829" s="1">
        <v>0</v>
      </c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>
        <v>656362.13255172875</v>
      </c>
    </row>
    <row r="830" spans="1:46" x14ac:dyDescent="0.2">
      <c r="A830" t="s">
        <v>107</v>
      </c>
      <c r="B830" t="s">
        <v>77</v>
      </c>
      <c r="C830" s="1">
        <v>19445.020399520858</v>
      </c>
      <c r="D830" s="1">
        <v>83634.590911268984</v>
      </c>
      <c r="E830" s="1">
        <v>45196.937831509742</v>
      </c>
      <c r="F830" s="1">
        <v>46256.54551580648</v>
      </c>
      <c r="G830" s="1">
        <v>41828.942613247818</v>
      </c>
      <c r="H830" s="1">
        <v>58049.089641450431</v>
      </c>
      <c r="I830" s="1">
        <v>10276.546682842039</v>
      </c>
      <c r="J830" s="1">
        <v>22025.283480276303</v>
      </c>
      <c r="K830" s="1">
        <v>20782.92759087903</v>
      </c>
      <c r="L830" s="1">
        <v>44457.511359340344</v>
      </c>
      <c r="M830" s="1">
        <v>153929.89164363366</v>
      </c>
      <c r="N830" s="1">
        <v>75670.324162209639</v>
      </c>
      <c r="O830" s="1">
        <v>210910.04662410283</v>
      </c>
      <c r="P830" s="1">
        <v>365511.09004738764</v>
      </c>
      <c r="Q830" s="1">
        <v>92422.024786042122</v>
      </c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>
        <v>7968.8315149344808</v>
      </c>
      <c r="AT830" s="1">
        <v>1298365.6048044523</v>
      </c>
    </row>
    <row r="831" spans="1:46" x14ac:dyDescent="0.2">
      <c r="A831" t="s">
        <v>107</v>
      </c>
      <c r="B831" t="s">
        <v>78</v>
      </c>
      <c r="C831" s="1">
        <v>47069.859949205624</v>
      </c>
      <c r="D831" s="1">
        <v>143077.75950123928</v>
      </c>
      <c r="E831" s="1">
        <v>31774.286654753247</v>
      </c>
      <c r="F831" s="1">
        <v>24231.386225564984</v>
      </c>
      <c r="G831" s="1">
        <v>46650.243803738871</v>
      </c>
      <c r="H831" s="1">
        <v>31755.496946383548</v>
      </c>
      <c r="I831" s="1">
        <v>3546.2017437377604</v>
      </c>
      <c r="J831" s="1">
        <v>7669.2839795764603</v>
      </c>
      <c r="K831" s="1">
        <v>48626.545836513054</v>
      </c>
      <c r="L831" s="1">
        <v>50512.070855265818</v>
      </c>
      <c r="M831" s="1">
        <v>225027.22163951024</v>
      </c>
      <c r="N831" s="1">
        <v>158081.85708088285</v>
      </c>
      <c r="O831" s="1">
        <v>314720.1589424967</v>
      </c>
      <c r="P831" s="1">
        <v>52737.866547313402</v>
      </c>
      <c r="Q831" s="1">
        <v>57740.799873067204</v>
      </c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>
        <v>27935.851688620922</v>
      </c>
      <c r="AT831" s="1">
        <v>1271156.8912678701</v>
      </c>
    </row>
    <row r="832" spans="1:46" x14ac:dyDescent="0.2">
      <c r="A832" t="s">
        <v>107</v>
      </c>
      <c r="B832" t="s">
        <v>79</v>
      </c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>
        <v>728294.84366388083</v>
      </c>
      <c r="AJ832" s="1">
        <v>184906.03252184018</v>
      </c>
      <c r="AK832" s="1">
        <v>230832.4344297112</v>
      </c>
      <c r="AL832" s="1">
        <v>244284.99242336568</v>
      </c>
      <c r="AM832" s="1"/>
      <c r="AN832" s="1"/>
      <c r="AO832" s="1"/>
      <c r="AP832" s="1"/>
      <c r="AQ832" s="1"/>
      <c r="AR832" s="1"/>
      <c r="AS832" s="1"/>
      <c r="AT832" s="1">
        <v>1388318.3030387978</v>
      </c>
    </row>
    <row r="833" spans="1:46" x14ac:dyDescent="0.2">
      <c r="A833" t="s">
        <v>107</v>
      </c>
      <c r="B833" t="s">
        <v>80</v>
      </c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>
        <v>1288541.3812841387</v>
      </c>
      <c r="AI833" s="1">
        <v>365888.55525579804</v>
      </c>
      <c r="AJ833" s="1">
        <v>467554.85498454596</v>
      </c>
      <c r="AK833" s="1"/>
      <c r="AL833" s="1">
        <v>247477.72220461315</v>
      </c>
      <c r="AM833" s="1"/>
      <c r="AN833" s="1"/>
      <c r="AO833" s="1"/>
      <c r="AP833" s="1"/>
      <c r="AQ833" s="1"/>
      <c r="AR833" s="1"/>
      <c r="AS833" s="1">
        <v>8932.6125659738227</v>
      </c>
      <c r="AT833" s="1">
        <v>2378395.1262950697</v>
      </c>
    </row>
    <row r="834" spans="1:46" x14ac:dyDescent="0.2">
      <c r="A834" t="s">
        <v>107</v>
      </c>
      <c r="B834" t="s">
        <v>81</v>
      </c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>
        <v>72228.290860410692</v>
      </c>
      <c r="AJ834" s="1">
        <v>133437.66109423869</v>
      </c>
      <c r="AK834" s="1">
        <v>169765.16975097189</v>
      </c>
      <c r="AL834" s="1">
        <v>0</v>
      </c>
      <c r="AM834" s="1">
        <v>41751.039274678136</v>
      </c>
      <c r="AN834" s="1">
        <v>396968.87699905422</v>
      </c>
      <c r="AO834" s="1">
        <v>29233.456809319207</v>
      </c>
      <c r="AP834" s="1">
        <v>253890.29041856245</v>
      </c>
      <c r="AQ834" s="1"/>
      <c r="AR834" s="1"/>
      <c r="AS834" s="1">
        <v>1580.3350346638915</v>
      </c>
      <c r="AT834" s="1">
        <v>1098855.120241899</v>
      </c>
    </row>
    <row r="835" spans="1:46" x14ac:dyDescent="0.2">
      <c r="A835" t="s">
        <v>107</v>
      </c>
      <c r="B835" t="s">
        <v>82</v>
      </c>
      <c r="C835" s="1">
        <v>205.51421653845924</v>
      </c>
      <c r="D835" s="1">
        <v>1928.5949225478284</v>
      </c>
      <c r="E835" s="1">
        <v>555.37622736182379</v>
      </c>
      <c r="F835" s="1">
        <v>768.14678814427009</v>
      </c>
      <c r="G835" s="1">
        <v>-100.75191772075068</v>
      </c>
      <c r="H835" s="1">
        <v>905.70638379918341</v>
      </c>
      <c r="I835" s="1">
        <v>230.18169135553572</v>
      </c>
      <c r="J835" s="1">
        <v>34.918282525585276</v>
      </c>
      <c r="K835" s="1">
        <v>-85.809764847071435</v>
      </c>
      <c r="L835" s="1">
        <v>868.4775468755721</v>
      </c>
      <c r="M835" s="1">
        <v>5942.2724610189971</v>
      </c>
      <c r="N835" s="1">
        <v>3014.3078040793494</v>
      </c>
      <c r="O835" s="1">
        <v>20426.885096695227</v>
      </c>
      <c r="P835" s="1">
        <v>4481.5933509862225</v>
      </c>
      <c r="Q835" s="1">
        <v>2575.6261853178994</v>
      </c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>
        <v>41751.039274678136</v>
      </c>
    </row>
    <row r="836" spans="1:46" x14ac:dyDescent="0.2">
      <c r="A836" t="s">
        <v>107</v>
      </c>
      <c r="B836" t="s">
        <v>83</v>
      </c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>
        <v>158653.94487097429</v>
      </c>
      <c r="AK836" s="1">
        <v>238314.93212808043</v>
      </c>
      <c r="AL836" s="1"/>
      <c r="AM836" s="1"/>
      <c r="AN836" s="1"/>
      <c r="AO836" s="1"/>
      <c r="AP836" s="1"/>
      <c r="AQ836" s="1"/>
      <c r="AR836" s="1"/>
      <c r="AS836" s="1"/>
      <c r="AT836" s="1">
        <v>396968.87699905469</v>
      </c>
    </row>
    <row r="837" spans="1:46" x14ac:dyDescent="0.2">
      <c r="A837" t="s">
        <v>107</v>
      </c>
      <c r="B837" t="s">
        <v>84</v>
      </c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>
        <v>226.10087113132707</v>
      </c>
      <c r="S837" s="1">
        <v>303.21769394553246</v>
      </c>
      <c r="T837" s="1">
        <v>1890.3983859197601</v>
      </c>
      <c r="U837" s="1">
        <v>7780.5757218363069</v>
      </c>
      <c r="V837" s="1">
        <v>4141.9287207812022</v>
      </c>
      <c r="W837" s="1">
        <v>4189.1319480984757</v>
      </c>
      <c r="X837" s="1">
        <v>559.91110780099598</v>
      </c>
      <c r="Y837" s="1">
        <v>10142.192359805611</v>
      </c>
      <c r="Z837" s="1">
        <v>0</v>
      </c>
      <c r="AA837" s="1">
        <v>0</v>
      </c>
      <c r="AB837" s="1">
        <v>0</v>
      </c>
      <c r="AC837" s="1">
        <v>0</v>
      </c>
      <c r="AD837" s="1">
        <v>0</v>
      </c>
      <c r="AE837" s="1">
        <v>0</v>
      </c>
      <c r="AF837" s="1">
        <v>0</v>
      </c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>
        <v>29233.456809319207</v>
      </c>
    </row>
    <row r="838" spans="1:46" x14ac:dyDescent="0.2">
      <c r="A838" t="s">
        <v>107</v>
      </c>
      <c r="B838" t="s">
        <v>85</v>
      </c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>
        <v>6468.8147499137367</v>
      </c>
      <c r="S838" s="1">
        <v>6275.149544176048</v>
      </c>
      <c r="T838" s="1">
        <v>59886.865145821248</v>
      </c>
      <c r="U838" s="1">
        <v>18717.610019681812</v>
      </c>
      <c r="V838" s="1">
        <v>55522.486610522959</v>
      </c>
      <c r="W838" s="1">
        <v>14120.160207882222</v>
      </c>
      <c r="X838" s="1">
        <v>5728.2821689422071</v>
      </c>
      <c r="Y838" s="1">
        <v>13979.522917864871</v>
      </c>
      <c r="Z838" s="1">
        <v>4407.909640181646</v>
      </c>
      <c r="AA838" s="1">
        <v>5599.9088587911865</v>
      </c>
      <c r="AB838" s="1">
        <v>5265.6127478950339</v>
      </c>
      <c r="AC838" s="1">
        <v>786.2624990673188</v>
      </c>
      <c r="AD838" s="1">
        <v>32565.452345773982</v>
      </c>
      <c r="AE838" s="1">
        <v>2516.5319519708619</v>
      </c>
      <c r="AF838" s="1">
        <v>22049.721010077283</v>
      </c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>
        <v>253890.29041856245</v>
      </c>
    </row>
    <row r="839" spans="1:46" x14ac:dyDescent="0.2">
      <c r="A839" t="s">
        <v>107</v>
      </c>
      <c r="B839" t="s">
        <v>86</v>
      </c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>
        <v>443765.80956720188</v>
      </c>
      <c r="AK839" s="1">
        <v>32658.056497176702</v>
      </c>
      <c r="AL839" s="1">
        <v>25286.205653571313</v>
      </c>
      <c r="AM839" s="1"/>
      <c r="AN839" s="1"/>
      <c r="AO839" s="1"/>
      <c r="AP839" s="1"/>
      <c r="AQ839" s="1"/>
      <c r="AR839" s="1"/>
      <c r="AS839" s="1">
        <v>101292.52765337646</v>
      </c>
      <c r="AT839" s="1">
        <v>603002.59937132639</v>
      </c>
    </row>
    <row r="840" spans="1:46" x14ac:dyDescent="0.2">
      <c r="A840" t="s">
        <v>107</v>
      </c>
      <c r="B840" t="s">
        <v>87</v>
      </c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>
        <v>43264.599371326301</v>
      </c>
      <c r="AR840" s="1"/>
      <c r="AS840" s="1"/>
      <c r="AT840" s="1">
        <v>43264.599371326301</v>
      </c>
    </row>
    <row r="841" spans="1:46" x14ac:dyDescent="0.2">
      <c r="A841" t="s">
        <v>107</v>
      </c>
      <c r="B841" t="s">
        <v>88</v>
      </c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>
        <v>10207.548442488336</v>
      </c>
      <c r="S841" s="1">
        <v>70000.696476168494</v>
      </c>
      <c r="T841" s="1">
        <v>35413.971718146175</v>
      </c>
      <c r="U841" s="1">
        <v>70756.636492430072</v>
      </c>
      <c r="V841" s="1">
        <v>118611.33566653123</v>
      </c>
      <c r="W841" s="1">
        <v>205167.04245569985</v>
      </c>
      <c r="X841" s="1">
        <v>81958.234264849598</v>
      </c>
      <c r="Y841" s="1">
        <v>114415.7203222238</v>
      </c>
      <c r="Z841" s="1">
        <v>2231.1923624509877</v>
      </c>
      <c r="AA841" s="1">
        <v>604.61823890945664</v>
      </c>
      <c r="AB841" s="1">
        <v>24597.913336327623</v>
      </c>
      <c r="AC841" s="1">
        <v>45926.84659956002</v>
      </c>
      <c r="AD841" s="1">
        <v>31987.072711216897</v>
      </c>
      <c r="AE841" s="1">
        <v>336.39571440302564</v>
      </c>
      <c r="AF841" s="1">
        <v>19260.775198594431</v>
      </c>
      <c r="AG841" s="1"/>
      <c r="AH841" s="1">
        <v>9824.2235203136133</v>
      </c>
      <c r="AI841" s="1">
        <v>104745.20148778046</v>
      </c>
      <c r="AJ841" s="1"/>
      <c r="AK841" s="1">
        <v>5817.5334891279072</v>
      </c>
      <c r="AL841" s="1">
        <v>16355.199960347769</v>
      </c>
      <c r="AM841" s="1"/>
      <c r="AN841" s="1"/>
      <c r="AO841" s="1"/>
      <c r="AP841" s="1"/>
      <c r="AQ841" s="1"/>
      <c r="AR841" s="1"/>
      <c r="AS841" s="1"/>
      <c r="AT841" s="1">
        <v>968218.15845756955</v>
      </c>
    </row>
    <row r="842" spans="1:46" x14ac:dyDescent="0.2">
      <c r="A842" t="s">
        <v>107</v>
      </c>
      <c r="B842" t="s">
        <v>89</v>
      </c>
      <c r="C842" s="1">
        <v>167348.10364365601</v>
      </c>
      <c r="D842" s="1">
        <v>385708.04417606629</v>
      </c>
      <c r="E842" s="1">
        <v>258668.02796620803</v>
      </c>
      <c r="F842" s="1">
        <v>279602.74621586152</v>
      </c>
      <c r="G842" s="1">
        <v>325126.33503563795</v>
      </c>
      <c r="H842" s="1">
        <v>403199.82233439735</v>
      </c>
      <c r="I842" s="1">
        <v>55890.63840276128</v>
      </c>
      <c r="J842" s="1">
        <v>160120.77821732545</v>
      </c>
      <c r="K842" s="1">
        <v>135527.65592895975</v>
      </c>
      <c r="L842" s="1">
        <v>328411.77428181894</v>
      </c>
      <c r="M842" s="1">
        <v>667323.80371852824</v>
      </c>
      <c r="N842" s="1">
        <v>490377.68339316011</v>
      </c>
      <c r="O842" s="1">
        <v>1017650.9110752011</v>
      </c>
      <c r="P842" s="1">
        <v>621244.5267563794</v>
      </c>
      <c r="Q842" s="1">
        <v>294487.43428609282</v>
      </c>
      <c r="R842" s="1">
        <v>206562.75931419435</v>
      </c>
      <c r="S842" s="1">
        <v>467845.34690605837</v>
      </c>
      <c r="T842" s="1">
        <v>474381.62233789888</v>
      </c>
      <c r="U842" s="1">
        <v>455152.53417553485</v>
      </c>
      <c r="V842" s="1">
        <v>696510.19375960587</v>
      </c>
      <c r="W842" s="1">
        <v>731205.80929531867</v>
      </c>
      <c r="X842" s="1">
        <v>180611.54514837038</v>
      </c>
      <c r="Y842" s="1">
        <v>388868.18014062481</v>
      </c>
      <c r="Z842" s="1">
        <v>155678.67686016121</v>
      </c>
      <c r="AA842" s="1">
        <v>269931.58162917919</v>
      </c>
      <c r="AB842" s="1">
        <v>681118.15460935456</v>
      </c>
      <c r="AC842" s="1">
        <v>532240.06261385616</v>
      </c>
      <c r="AD842" s="1">
        <v>1271280.8967518951</v>
      </c>
      <c r="AE842" s="1">
        <v>624634.65002647729</v>
      </c>
      <c r="AF842" s="1">
        <v>225628.15164313494</v>
      </c>
      <c r="AG842" s="1">
        <v>656362.13255172875</v>
      </c>
      <c r="AH842" s="1">
        <v>1298365.6048044523</v>
      </c>
      <c r="AI842" s="1">
        <v>1271156.8912678701</v>
      </c>
      <c r="AJ842" s="1">
        <v>1388318.3030388011</v>
      </c>
      <c r="AK842" s="1">
        <v>2378395.1262950683</v>
      </c>
      <c r="AL842" s="1">
        <v>1098855.1202418979</v>
      </c>
      <c r="AM842" s="1">
        <v>41751.039274678136</v>
      </c>
      <c r="AN842" s="1">
        <v>396968.87699905422</v>
      </c>
      <c r="AO842" s="1">
        <v>29233.456809319207</v>
      </c>
      <c r="AP842" s="1">
        <v>253890.29041856245</v>
      </c>
      <c r="AQ842" s="1">
        <v>603002.59937132627</v>
      </c>
      <c r="AR842" s="1">
        <v>43264.599371326301</v>
      </c>
      <c r="AS842" s="1">
        <v>968218.15845756955</v>
      </c>
      <c r="AT842" s="1"/>
    </row>
    <row r="843" spans="1:46" x14ac:dyDescent="0.2">
      <c r="A843" t="s">
        <v>108</v>
      </c>
      <c r="B843" t="s">
        <v>46</v>
      </c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>
        <v>174649.61982707199</v>
      </c>
      <c r="S843" s="1">
        <v>0</v>
      </c>
      <c r="T843" s="1">
        <v>0</v>
      </c>
      <c r="U843" s="1">
        <v>0</v>
      </c>
      <c r="V843" s="1">
        <v>0</v>
      </c>
      <c r="W843" s="1">
        <v>0</v>
      </c>
      <c r="X843" s="1">
        <v>0</v>
      </c>
      <c r="Y843" s="1">
        <v>0</v>
      </c>
      <c r="Z843" s="1">
        <v>0</v>
      </c>
      <c r="AA843" s="1">
        <v>2208.6200008621413</v>
      </c>
      <c r="AB843" s="1">
        <v>0</v>
      </c>
      <c r="AC843" s="1">
        <v>0</v>
      </c>
      <c r="AD843" s="1">
        <v>0</v>
      </c>
      <c r="AE843" s="1">
        <v>0</v>
      </c>
      <c r="AF843" s="1">
        <v>0</v>
      </c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>
        <v>176858.23982793413</v>
      </c>
    </row>
    <row r="844" spans="1:46" x14ac:dyDescent="0.2">
      <c r="A844" t="s">
        <v>108</v>
      </c>
      <c r="B844" t="s">
        <v>47</v>
      </c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>
        <v>0</v>
      </c>
      <c r="S844" s="1">
        <v>362649.55153874581</v>
      </c>
      <c r="T844" s="1">
        <v>0</v>
      </c>
      <c r="U844" s="1">
        <v>0</v>
      </c>
      <c r="V844" s="1">
        <v>0</v>
      </c>
      <c r="W844" s="1">
        <v>0</v>
      </c>
      <c r="X844" s="1">
        <v>0</v>
      </c>
      <c r="Y844" s="1">
        <v>0</v>
      </c>
      <c r="Z844" s="1">
        <v>9580.879592561334</v>
      </c>
      <c r="AA844" s="1">
        <v>0</v>
      </c>
      <c r="AB844" s="1">
        <v>0</v>
      </c>
      <c r="AC844" s="1">
        <v>0</v>
      </c>
      <c r="AD844" s="1">
        <v>1881.8872111065125</v>
      </c>
      <c r="AE844" s="1">
        <v>0</v>
      </c>
      <c r="AF844" s="1">
        <v>0</v>
      </c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>
        <v>374112.31834241364</v>
      </c>
    </row>
    <row r="845" spans="1:46" x14ac:dyDescent="0.2">
      <c r="A845" t="s">
        <v>108</v>
      </c>
      <c r="B845" t="s">
        <v>48</v>
      </c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>
        <v>0</v>
      </c>
      <c r="S845" s="1">
        <v>0</v>
      </c>
      <c r="T845" s="1">
        <v>253412.33349678354</v>
      </c>
      <c r="U845" s="1">
        <v>1011.9669431435959</v>
      </c>
      <c r="V845" s="1">
        <v>900.5354404852302</v>
      </c>
      <c r="W845" s="1">
        <v>79.703463949449429</v>
      </c>
      <c r="X845" s="1">
        <v>0</v>
      </c>
      <c r="Y845" s="1">
        <v>0</v>
      </c>
      <c r="Z845" s="1">
        <v>0</v>
      </c>
      <c r="AA845" s="1">
        <v>0</v>
      </c>
      <c r="AB845" s="1">
        <v>0</v>
      </c>
      <c r="AC845" s="1">
        <v>0</v>
      </c>
      <c r="AD845" s="1">
        <v>6.7070378053821376</v>
      </c>
      <c r="AE845" s="1">
        <v>0</v>
      </c>
      <c r="AF845" s="1">
        <v>0</v>
      </c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>
        <v>255411.24638216718</v>
      </c>
    </row>
    <row r="846" spans="1:46" x14ac:dyDescent="0.2">
      <c r="A846" t="s">
        <v>108</v>
      </c>
      <c r="B846" t="s">
        <v>49</v>
      </c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>
        <v>0</v>
      </c>
      <c r="S846" s="1">
        <v>0</v>
      </c>
      <c r="T846" s="1">
        <v>5048.3763247460083</v>
      </c>
      <c r="U846" s="1">
        <v>253202.21114685014</v>
      </c>
      <c r="V846" s="1">
        <v>7125.8485100723246</v>
      </c>
      <c r="W846" s="1">
        <v>663.02851941485267</v>
      </c>
      <c r="X846" s="1">
        <v>1427.9437040861176</v>
      </c>
      <c r="Y846" s="1">
        <v>290.33047074592099</v>
      </c>
      <c r="Z846" s="1">
        <v>0</v>
      </c>
      <c r="AA846" s="1">
        <v>0</v>
      </c>
      <c r="AB846" s="1">
        <v>0</v>
      </c>
      <c r="AC846" s="1">
        <v>0</v>
      </c>
      <c r="AD846" s="1">
        <v>107.43296258881783</v>
      </c>
      <c r="AE846" s="1">
        <v>0</v>
      </c>
      <c r="AF846" s="1">
        <v>10.396642268403903</v>
      </c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>
        <v>267875.56828077254</v>
      </c>
    </row>
    <row r="847" spans="1:46" x14ac:dyDescent="0.2">
      <c r="A847" t="s">
        <v>108</v>
      </c>
      <c r="B847" t="s">
        <v>50</v>
      </c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>
        <v>0</v>
      </c>
      <c r="S847" s="1">
        <v>0</v>
      </c>
      <c r="T847" s="1">
        <v>1524.0904780891617</v>
      </c>
      <c r="U847" s="1">
        <v>1033.2495249350395</v>
      </c>
      <c r="V847" s="1">
        <v>317148.23333123972</v>
      </c>
      <c r="W847" s="1">
        <v>2448.8804199516326</v>
      </c>
      <c r="X847" s="1">
        <v>71.995057252100736</v>
      </c>
      <c r="Y847" s="1">
        <v>14.056764804185448</v>
      </c>
      <c r="Z847" s="1">
        <v>0</v>
      </c>
      <c r="AA847" s="1">
        <v>0</v>
      </c>
      <c r="AB847" s="1">
        <v>0</v>
      </c>
      <c r="AC847" s="1">
        <v>0</v>
      </c>
      <c r="AD847" s="1">
        <v>14913.621547222581</v>
      </c>
      <c r="AE847" s="1">
        <v>0</v>
      </c>
      <c r="AF847" s="1">
        <v>0</v>
      </c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>
        <v>337154.12712349446</v>
      </c>
    </row>
    <row r="848" spans="1:46" x14ac:dyDescent="0.2">
      <c r="A848" t="s">
        <v>108</v>
      </c>
      <c r="B848" t="s">
        <v>51</v>
      </c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>
        <v>0</v>
      </c>
      <c r="S848" s="1">
        <v>0</v>
      </c>
      <c r="T848" s="1">
        <v>10.162311265103902</v>
      </c>
      <c r="U848" s="1">
        <v>2727.1234525755917</v>
      </c>
      <c r="V848" s="1">
        <v>1522.4145865378205</v>
      </c>
      <c r="W848" s="1">
        <v>406494.8427959868</v>
      </c>
      <c r="X848" s="1">
        <v>253.15501074948008</v>
      </c>
      <c r="Y848" s="1">
        <v>2607.3702414227259</v>
      </c>
      <c r="Z848" s="1">
        <v>0</v>
      </c>
      <c r="AA848" s="1">
        <v>0</v>
      </c>
      <c r="AB848" s="1">
        <v>0</v>
      </c>
      <c r="AC848" s="1">
        <v>0</v>
      </c>
      <c r="AD848" s="1">
        <v>95.004989444342272</v>
      </c>
      <c r="AE848" s="1">
        <v>0</v>
      </c>
      <c r="AF848" s="1">
        <v>8.7947248305638688</v>
      </c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>
        <v>413718.8681128124</v>
      </c>
    </row>
    <row r="849" spans="1:46" x14ac:dyDescent="0.2">
      <c r="A849" t="s">
        <v>108</v>
      </c>
      <c r="B849" t="s">
        <v>52</v>
      </c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>
        <v>0</v>
      </c>
      <c r="S849" s="1">
        <v>0</v>
      </c>
      <c r="T849" s="1">
        <v>0</v>
      </c>
      <c r="U849" s="1">
        <v>125.72090882150374</v>
      </c>
      <c r="V849" s="1">
        <v>92.085745719736039</v>
      </c>
      <c r="W849" s="1">
        <v>937.35179692647546</v>
      </c>
      <c r="X849" s="1">
        <v>58819.04867306495</v>
      </c>
      <c r="Y849" s="1">
        <v>209.53486001826667</v>
      </c>
      <c r="Z849" s="1">
        <v>0</v>
      </c>
      <c r="AA849" s="1">
        <v>0</v>
      </c>
      <c r="AB849" s="1">
        <v>0</v>
      </c>
      <c r="AC849" s="1">
        <v>0</v>
      </c>
      <c r="AD849" s="1">
        <v>38.259498459445382</v>
      </c>
      <c r="AE849" s="1">
        <v>0</v>
      </c>
      <c r="AF849" s="1">
        <v>2.8433532226013281</v>
      </c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>
        <v>60224.844836232987</v>
      </c>
    </row>
    <row r="850" spans="1:46" x14ac:dyDescent="0.2">
      <c r="A850" t="s">
        <v>108</v>
      </c>
      <c r="B850" t="s">
        <v>53</v>
      </c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>
        <v>0</v>
      </c>
      <c r="S850" s="1">
        <v>0</v>
      </c>
      <c r="T850" s="1">
        <v>0</v>
      </c>
      <c r="U850" s="1">
        <v>957.95060410276903</v>
      </c>
      <c r="V850" s="1">
        <v>1546.7703838600135</v>
      </c>
      <c r="W850" s="1">
        <v>2531.7194609060734</v>
      </c>
      <c r="X850" s="1">
        <v>106.83474581142767</v>
      </c>
      <c r="Y850" s="1">
        <v>157393.14000875855</v>
      </c>
      <c r="Z850" s="1">
        <v>0</v>
      </c>
      <c r="AA850" s="1">
        <v>0</v>
      </c>
      <c r="AB850" s="1">
        <v>0</v>
      </c>
      <c r="AC850" s="1">
        <v>0</v>
      </c>
      <c r="AD850" s="1">
        <v>6.1220447717220878</v>
      </c>
      <c r="AE850" s="1">
        <v>0</v>
      </c>
      <c r="AF850" s="1">
        <v>0</v>
      </c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>
        <v>162542.53724821057</v>
      </c>
    </row>
    <row r="851" spans="1:46" x14ac:dyDescent="0.2">
      <c r="A851" t="s">
        <v>108</v>
      </c>
      <c r="B851" t="s">
        <v>54</v>
      </c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>
        <v>0</v>
      </c>
      <c r="S851" s="1">
        <v>0</v>
      </c>
      <c r="T851" s="1">
        <v>0</v>
      </c>
      <c r="U851" s="1">
        <v>0</v>
      </c>
      <c r="V851" s="1">
        <v>0</v>
      </c>
      <c r="W851" s="1">
        <v>0</v>
      </c>
      <c r="X851" s="1">
        <v>0</v>
      </c>
      <c r="Y851" s="1">
        <v>0</v>
      </c>
      <c r="Z851" s="1">
        <v>136707.00004740717</v>
      </c>
      <c r="AA851" s="1">
        <v>0</v>
      </c>
      <c r="AB851" s="1">
        <v>0</v>
      </c>
      <c r="AC851" s="1">
        <v>0</v>
      </c>
      <c r="AD851" s="1">
        <v>305.48099929042371</v>
      </c>
      <c r="AE851" s="1">
        <v>0</v>
      </c>
      <c r="AF851" s="1">
        <v>0</v>
      </c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>
        <v>137012.48104669759</v>
      </c>
    </row>
    <row r="852" spans="1:46" x14ac:dyDescent="0.2">
      <c r="A852" t="s">
        <v>108</v>
      </c>
      <c r="B852" t="s">
        <v>55</v>
      </c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>
        <v>0</v>
      </c>
      <c r="S852" s="1">
        <v>0</v>
      </c>
      <c r="T852" s="1">
        <v>0</v>
      </c>
      <c r="U852" s="1">
        <v>0</v>
      </c>
      <c r="V852" s="1">
        <v>0</v>
      </c>
      <c r="W852" s="1">
        <v>0</v>
      </c>
      <c r="X852" s="1">
        <v>0</v>
      </c>
      <c r="Y852" s="1">
        <v>0</v>
      </c>
      <c r="Z852" s="1">
        <v>4142.8681970597163</v>
      </c>
      <c r="AA852" s="1">
        <v>242840.48448272291</v>
      </c>
      <c r="AB852" s="1">
        <v>0</v>
      </c>
      <c r="AC852" s="1">
        <v>0</v>
      </c>
      <c r="AD852" s="1">
        <v>86664.510295649918</v>
      </c>
      <c r="AE852" s="1">
        <v>0</v>
      </c>
      <c r="AF852" s="1">
        <v>0</v>
      </c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>
        <v>333647.86297543254</v>
      </c>
    </row>
    <row r="853" spans="1:46" x14ac:dyDescent="0.2">
      <c r="A853" t="s">
        <v>108</v>
      </c>
      <c r="B853" t="s">
        <v>56</v>
      </c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>
        <v>0</v>
      </c>
      <c r="S853" s="1">
        <v>0</v>
      </c>
      <c r="T853" s="1">
        <v>0</v>
      </c>
      <c r="U853" s="1">
        <v>0</v>
      </c>
      <c r="V853" s="1">
        <v>0</v>
      </c>
      <c r="W853" s="1">
        <v>0</v>
      </c>
      <c r="X853" s="1">
        <v>0</v>
      </c>
      <c r="Y853" s="1">
        <v>0</v>
      </c>
      <c r="Z853" s="1">
        <v>0</v>
      </c>
      <c r="AA853" s="1">
        <v>0</v>
      </c>
      <c r="AB853" s="1">
        <v>646169.90292152844</v>
      </c>
      <c r="AC853" s="1">
        <v>81.331461299539086</v>
      </c>
      <c r="AD853" s="1">
        <v>43004.054515060023</v>
      </c>
      <c r="AE853" s="1">
        <v>0</v>
      </c>
      <c r="AF853" s="1">
        <v>11415.85988936084</v>
      </c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>
        <v>700671.14878724888</v>
      </c>
    </row>
    <row r="854" spans="1:46" x14ac:dyDescent="0.2">
      <c r="A854" t="s">
        <v>108</v>
      </c>
      <c r="B854" t="s">
        <v>57</v>
      </c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>
        <v>0</v>
      </c>
      <c r="S854" s="1">
        <v>0</v>
      </c>
      <c r="T854" s="1">
        <v>0</v>
      </c>
      <c r="U854" s="1">
        <v>218.82525184811061</v>
      </c>
      <c r="V854" s="1">
        <v>0</v>
      </c>
      <c r="W854" s="1">
        <v>0</v>
      </c>
      <c r="X854" s="1">
        <v>9453.6815096173705</v>
      </c>
      <c r="Y854" s="1">
        <v>0</v>
      </c>
      <c r="Z854" s="1">
        <v>0</v>
      </c>
      <c r="AA854" s="1">
        <v>0</v>
      </c>
      <c r="AB854" s="1">
        <v>0</v>
      </c>
      <c r="AC854" s="1">
        <v>493464.03352885949</v>
      </c>
      <c r="AD854" s="1">
        <v>11280.300278757151</v>
      </c>
      <c r="AE854" s="1">
        <v>0</v>
      </c>
      <c r="AF854" s="1">
        <v>0</v>
      </c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>
        <v>514416.84056908212</v>
      </c>
    </row>
    <row r="855" spans="1:46" x14ac:dyDescent="0.2">
      <c r="A855" t="s">
        <v>108</v>
      </c>
      <c r="B855" t="s">
        <v>58</v>
      </c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>
        <v>0</v>
      </c>
      <c r="S855" s="1">
        <v>0</v>
      </c>
      <c r="T855" s="1">
        <v>0</v>
      </c>
      <c r="U855" s="1">
        <v>0</v>
      </c>
      <c r="V855" s="1">
        <v>0</v>
      </c>
      <c r="W855" s="1">
        <v>0</v>
      </c>
      <c r="X855" s="1">
        <v>0</v>
      </c>
      <c r="Y855" s="1">
        <v>0</v>
      </c>
      <c r="Z855" s="1">
        <v>0</v>
      </c>
      <c r="AA855" s="1">
        <v>229.71533919789181</v>
      </c>
      <c r="AB855" s="1">
        <v>0</v>
      </c>
      <c r="AC855" s="1">
        <v>0</v>
      </c>
      <c r="AD855" s="1">
        <v>1054873.2884117318</v>
      </c>
      <c r="AE855" s="1">
        <v>0</v>
      </c>
      <c r="AF855" s="1">
        <v>1606.7945852375781</v>
      </c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>
        <v>1056709.7983361671</v>
      </c>
    </row>
    <row r="856" spans="1:46" x14ac:dyDescent="0.2">
      <c r="A856" t="s">
        <v>108</v>
      </c>
      <c r="B856" t="s">
        <v>59</v>
      </c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>
        <v>0</v>
      </c>
      <c r="S856" s="1">
        <v>0</v>
      </c>
      <c r="T856" s="1">
        <v>0</v>
      </c>
      <c r="U856" s="1">
        <v>0</v>
      </c>
      <c r="V856" s="1">
        <v>0</v>
      </c>
      <c r="W856" s="1">
        <v>0</v>
      </c>
      <c r="X856" s="1">
        <v>0</v>
      </c>
      <c r="Y856" s="1">
        <v>0</v>
      </c>
      <c r="Z856" s="1">
        <v>0</v>
      </c>
      <c r="AA856" s="1">
        <v>0</v>
      </c>
      <c r="AB856" s="1">
        <v>0</v>
      </c>
      <c r="AC856" s="1">
        <v>0</v>
      </c>
      <c r="AD856" s="1">
        <v>0</v>
      </c>
      <c r="AE856" s="1">
        <v>653528.34077380411</v>
      </c>
      <c r="AF856" s="1">
        <v>0</v>
      </c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>
        <v>653528.34077380411</v>
      </c>
    </row>
    <row r="857" spans="1:46" x14ac:dyDescent="0.2">
      <c r="A857" t="s">
        <v>108</v>
      </c>
      <c r="B857" t="s">
        <v>60</v>
      </c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>
        <v>88.169224116649687</v>
      </c>
      <c r="S857" s="1">
        <v>228.8013434737264</v>
      </c>
      <c r="T857" s="1">
        <v>5391.9180832184948</v>
      </c>
      <c r="U857" s="1">
        <v>5146.1142582117573</v>
      </c>
      <c r="V857" s="1">
        <v>90.020409952047345</v>
      </c>
      <c r="W857" s="1">
        <v>5.7182511521522352</v>
      </c>
      <c r="X857" s="1">
        <v>78.865935615163281</v>
      </c>
      <c r="Y857" s="1">
        <v>0</v>
      </c>
      <c r="Z857" s="1">
        <v>0</v>
      </c>
      <c r="AA857" s="1">
        <v>23198.197724562677</v>
      </c>
      <c r="AB857" s="1">
        <v>40261.137293206644</v>
      </c>
      <c r="AC857" s="1">
        <v>18028.413828792305</v>
      </c>
      <c r="AD857" s="1">
        <v>35950.40883656028</v>
      </c>
      <c r="AE857" s="1">
        <v>708.85490061804876</v>
      </c>
      <c r="AF857" s="1">
        <v>175671.95712274217</v>
      </c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>
        <v>304848.5772122221</v>
      </c>
    </row>
    <row r="858" spans="1:46" x14ac:dyDescent="0.2">
      <c r="A858" t="s">
        <v>108</v>
      </c>
      <c r="B858" t="s">
        <v>61</v>
      </c>
      <c r="C858" s="1">
        <v>5293.2033920523336</v>
      </c>
      <c r="D858" s="1">
        <v>13.839352104403009</v>
      </c>
      <c r="E858" s="1">
        <v>64067.390644109546</v>
      </c>
      <c r="F858" s="1">
        <v>25743.858408249431</v>
      </c>
      <c r="G858" s="1">
        <v>1488.5101170579076</v>
      </c>
      <c r="H858" s="1">
        <v>166.76483162201058</v>
      </c>
      <c r="I858" s="1">
        <v>70.049862435246055</v>
      </c>
      <c r="J858" s="1">
        <v>87.834149563997713</v>
      </c>
      <c r="K858" s="1">
        <v>22.903971284873961</v>
      </c>
      <c r="L858" s="1">
        <v>4.7611507825863164</v>
      </c>
      <c r="M858" s="1">
        <v>491.29045908131508</v>
      </c>
      <c r="N858" s="1">
        <v>17.026551006027297</v>
      </c>
      <c r="O858" s="1">
        <v>173.24910118911083</v>
      </c>
      <c r="P858" s="1">
        <v>282.65083648430715</v>
      </c>
      <c r="Q858" s="1">
        <v>2081.4792179457477</v>
      </c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>
        <v>76284.275565248972</v>
      </c>
      <c r="AL858" s="1">
        <v>0</v>
      </c>
      <c r="AM858" s="1"/>
      <c r="AN858" s="1"/>
      <c r="AO858" s="1"/>
      <c r="AP858" s="1"/>
      <c r="AQ858" s="1">
        <v>0</v>
      </c>
      <c r="AR858" s="1">
        <v>24668.530227320589</v>
      </c>
      <c r="AS858" s="1">
        <v>19020.977181671049</v>
      </c>
      <c r="AT858" s="1">
        <v>219978.59501920943</v>
      </c>
    </row>
    <row r="859" spans="1:46" x14ac:dyDescent="0.2">
      <c r="A859" t="s">
        <v>108</v>
      </c>
      <c r="B859" t="s">
        <v>62</v>
      </c>
      <c r="C859" s="1">
        <v>3407.7582122150652</v>
      </c>
      <c r="D859" s="1">
        <v>3004.3831770186393</v>
      </c>
      <c r="E859" s="1">
        <v>828.37261419877166</v>
      </c>
      <c r="F859" s="1">
        <v>5692.6563690843095</v>
      </c>
      <c r="G859" s="1">
        <v>79999.774130191319</v>
      </c>
      <c r="H859" s="1">
        <v>55547.827087041689</v>
      </c>
      <c r="I859" s="1">
        <v>1426.1075214431658</v>
      </c>
      <c r="J859" s="1">
        <v>1725.5482972674679</v>
      </c>
      <c r="K859" s="1">
        <v>19523.884153470088</v>
      </c>
      <c r="L859" s="1">
        <v>12679.848536746555</v>
      </c>
      <c r="M859" s="1">
        <v>57.779124068527061</v>
      </c>
      <c r="N859" s="1">
        <v>2418.9367907494184</v>
      </c>
      <c r="O859" s="1">
        <v>0</v>
      </c>
      <c r="P859" s="1">
        <v>2094.2404620742777</v>
      </c>
      <c r="Q859" s="1">
        <v>3367.2547356570867</v>
      </c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>
        <v>1371.064164459885</v>
      </c>
      <c r="AL859" s="1">
        <v>0</v>
      </c>
      <c r="AM859" s="1"/>
      <c r="AN859" s="1"/>
      <c r="AO859" s="1"/>
      <c r="AP859" s="1"/>
      <c r="AQ859" s="1">
        <v>0</v>
      </c>
      <c r="AR859" s="1">
        <v>3903.0315889432677</v>
      </c>
      <c r="AS859" s="1">
        <v>263887.9162199815</v>
      </c>
      <c r="AT859" s="1">
        <v>460936.38318461104</v>
      </c>
    </row>
    <row r="860" spans="1:46" x14ac:dyDescent="0.2">
      <c r="A860" t="s">
        <v>108</v>
      </c>
      <c r="B860" t="s">
        <v>63</v>
      </c>
      <c r="C860" s="1">
        <v>10613.013023829139</v>
      </c>
      <c r="D860" s="1">
        <v>571.95944854789548</v>
      </c>
      <c r="E860" s="1">
        <v>54358.817804305407</v>
      </c>
      <c r="F860" s="1">
        <v>735.6619026966406</v>
      </c>
      <c r="G860" s="1">
        <v>2989.7912377076932</v>
      </c>
      <c r="H860" s="1">
        <v>6.258718753238826</v>
      </c>
      <c r="I860" s="1">
        <v>0</v>
      </c>
      <c r="J860" s="1">
        <v>0</v>
      </c>
      <c r="K860" s="1">
        <v>187.44864153325483</v>
      </c>
      <c r="L860" s="1">
        <v>0</v>
      </c>
      <c r="M860" s="1">
        <v>18790.89429382201</v>
      </c>
      <c r="N860" s="1">
        <v>6921.7541940917472</v>
      </c>
      <c r="O860" s="1">
        <v>5932.4035064334648</v>
      </c>
      <c r="P860" s="1">
        <v>3700.0245609523695</v>
      </c>
      <c r="Q860" s="1">
        <v>7627.201936903165</v>
      </c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>
        <v>322049.37363014295</v>
      </c>
      <c r="AL860" s="1">
        <v>0</v>
      </c>
      <c r="AM860" s="1"/>
      <c r="AN860" s="1"/>
      <c r="AO860" s="1"/>
      <c r="AP860" s="1"/>
      <c r="AQ860" s="1">
        <v>0</v>
      </c>
      <c r="AR860" s="1">
        <v>10541.442245150509</v>
      </c>
      <c r="AS860" s="1">
        <v>34498.45404770186</v>
      </c>
      <c r="AT860" s="1">
        <v>479524.49919257127</v>
      </c>
    </row>
    <row r="861" spans="1:46" x14ac:dyDescent="0.2">
      <c r="A861" t="s">
        <v>108</v>
      </c>
      <c r="B861" t="s">
        <v>64</v>
      </c>
      <c r="C861" s="1">
        <v>4110.8498827118774</v>
      </c>
      <c r="D861" s="1">
        <v>4237.2391840073669</v>
      </c>
      <c r="E861" s="1">
        <v>10009.895574082588</v>
      </c>
      <c r="F861" s="1">
        <v>98636.209556990434</v>
      </c>
      <c r="G861" s="1">
        <v>9190.0924600772159</v>
      </c>
      <c r="H861" s="1">
        <v>9603.7077647754886</v>
      </c>
      <c r="I861" s="1">
        <v>464.97227580054385</v>
      </c>
      <c r="J861" s="1">
        <v>9170.6436245333716</v>
      </c>
      <c r="K861" s="1">
        <v>661.40248043260419</v>
      </c>
      <c r="L861" s="1">
        <v>7826.2546044973642</v>
      </c>
      <c r="M861" s="1">
        <v>50403.267464254495</v>
      </c>
      <c r="N861" s="1">
        <v>10966.409632219338</v>
      </c>
      <c r="O861" s="1">
        <v>39073.854675137962</v>
      </c>
      <c r="P861" s="1">
        <v>8624.0876745675068</v>
      </c>
      <c r="Q861" s="1">
        <v>12070.260152281719</v>
      </c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>
        <v>189398.01187951062</v>
      </c>
      <c r="AL861" s="1">
        <v>0</v>
      </c>
      <c r="AM861" s="1"/>
      <c r="AN861" s="1"/>
      <c r="AO861" s="1"/>
      <c r="AP861" s="1"/>
      <c r="AQ861" s="1">
        <v>7129.6095642103746</v>
      </c>
      <c r="AR861" s="1">
        <v>-46793.229443548247</v>
      </c>
      <c r="AS861" s="1">
        <v>37768.256974904267</v>
      </c>
      <c r="AT861" s="1">
        <v>462551.79598144686</v>
      </c>
    </row>
    <row r="862" spans="1:46" x14ac:dyDescent="0.2">
      <c r="A862" t="s">
        <v>108</v>
      </c>
      <c r="B862" t="s">
        <v>65</v>
      </c>
      <c r="C862" s="1">
        <v>32670.106804141793</v>
      </c>
      <c r="D862" s="1">
        <v>20995.728115851889</v>
      </c>
      <c r="E862" s="1">
        <v>10291.172872889591</v>
      </c>
      <c r="F862" s="1">
        <v>18720.082321554426</v>
      </c>
      <c r="G862" s="1">
        <v>102982.38353466042</v>
      </c>
      <c r="H862" s="1">
        <v>27188.731106064839</v>
      </c>
      <c r="I862" s="1">
        <v>3265.1962463730706</v>
      </c>
      <c r="J862" s="1">
        <v>5703.4006344542413</v>
      </c>
      <c r="K862" s="1">
        <v>3806.8758288022191</v>
      </c>
      <c r="L862" s="1">
        <v>22669.590447967079</v>
      </c>
      <c r="M862" s="1">
        <v>23830.267014829329</v>
      </c>
      <c r="N862" s="1">
        <v>76180.463062347684</v>
      </c>
      <c r="O862" s="1">
        <v>24004.772757104689</v>
      </c>
      <c r="P862" s="1">
        <v>13360.405162215695</v>
      </c>
      <c r="Q862" s="1">
        <v>10924.984574055836</v>
      </c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>
        <v>125938.04573502975</v>
      </c>
      <c r="AL862" s="1">
        <v>0</v>
      </c>
      <c r="AM862" s="1"/>
      <c r="AN862" s="1"/>
      <c r="AO862" s="1"/>
      <c r="AP862" s="1"/>
      <c r="AQ862" s="1">
        <v>502.67614020258384</v>
      </c>
      <c r="AR862" s="1">
        <v>136987.71641610959</v>
      </c>
      <c r="AS862" s="1">
        <v>70989.07709419071</v>
      </c>
      <c r="AT862" s="1">
        <v>731011.67586884543</v>
      </c>
    </row>
    <row r="863" spans="1:46" x14ac:dyDescent="0.2">
      <c r="A863" t="s">
        <v>108</v>
      </c>
      <c r="B863" t="s">
        <v>66</v>
      </c>
      <c r="C863" s="1">
        <v>13629.934905844017</v>
      </c>
      <c r="D863" s="1">
        <v>31831.443600573919</v>
      </c>
      <c r="E863" s="1">
        <v>2664.6461921491132</v>
      </c>
      <c r="F863" s="1">
        <v>8798.6749158394541</v>
      </c>
      <c r="G863" s="1">
        <v>5368.4538118575229</v>
      </c>
      <c r="H863" s="1">
        <v>175669.07940891897</v>
      </c>
      <c r="I863" s="1">
        <v>18276.5647260283</v>
      </c>
      <c r="J863" s="1">
        <v>43956.642182961652</v>
      </c>
      <c r="K863" s="1">
        <v>5716.9136150055183</v>
      </c>
      <c r="L863" s="1">
        <v>106866.63143820208</v>
      </c>
      <c r="M863" s="1">
        <v>13578.697044890687</v>
      </c>
      <c r="N863" s="1">
        <v>11004.820915189091</v>
      </c>
      <c r="O863" s="1">
        <v>18902.629560100486</v>
      </c>
      <c r="P863" s="1">
        <v>11987.489730767733</v>
      </c>
      <c r="Q863" s="1">
        <v>12647.403893462168</v>
      </c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>
        <v>41571.815328540673</v>
      </c>
      <c r="AL863" s="1">
        <v>0</v>
      </c>
      <c r="AM863" s="1"/>
      <c r="AN863" s="1"/>
      <c r="AO863" s="1"/>
      <c r="AP863" s="1"/>
      <c r="AQ863" s="1">
        <v>108497.56770716791</v>
      </c>
      <c r="AR863" s="1">
        <v>-56787.236684837844</v>
      </c>
      <c r="AS863" s="1">
        <v>193906.70236530199</v>
      </c>
      <c r="AT863" s="1">
        <v>768088.8746579634</v>
      </c>
    </row>
    <row r="864" spans="1:46" x14ac:dyDescent="0.2">
      <c r="A864" t="s">
        <v>108</v>
      </c>
      <c r="B864" t="s">
        <v>67</v>
      </c>
      <c r="C864" s="1">
        <v>355.10344366756937</v>
      </c>
      <c r="D864" s="1">
        <v>4223.1227667395706</v>
      </c>
      <c r="E864" s="1">
        <v>0</v>
      </c>
      <c r="F864" s="1">
        <v>633.49598423028488</v>
      </c>
      <c r="G864" s="1">
        <v>64.650365825547738</v>
      </c>
      <c r="H864" s="1">
        <v>6066.0374580400548</v>
      </c>
      <c r="I864" s="1">
        <v>15526.486955920949</v>
      </c>
      <c r="J864" s="1">
        <v>12174.565085936812</v>
      </c>
      <c r="K864" s="1">
        <v>7506.1501457234899</v>
      </c>
      <c r="L864" s="1">
        <v>21289.992102534943</v>
      </c>
      <c r="M864" s="1">
        <v>3745.9307797292499</v>
      </c>
      <c r="N864" s="1">
        <v>6121.841346011287</v>
      </c>
      <c r="O864" s="1">
        <v>5503.1281656601996</v>
      </c>
      <c r="P864" s="1">
        <v>24565.669895298077</v>
      </c>
      <c r="Q864" s="1">
        <v>13979.850640278326</v>
      </c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>
        <v>32696.875088330868</v>
      </c>
      <c r="AL864" s="1">
        <v>0</v>
      </c>
      <c r="AM864" s="1"/>
      <c r="AN864" s="1"/>
      <c r="AO864" s="1"/>
      <c r="AP864" s="1"/>
      <c r="AQ864" s="1">
        <v>58998.71787362863</v>
      </c>
      <c r="AR864" s="1">
        <v>-35293.386861268838</v>
      </c>
      <c r="AS864" s="1">
        <v>13960.295342893323</v>
      </c>
      <c r="AT864" s="1">
        <v>192118.52657918032</v>
      </c>
    </row>
    <row r="865" spans="1:46" x14ac:dyDescent="0.2">
      <c r="A865" t="s">
        <v>108</v>
      </c>
      <c r="B865" t="s">
        <v>68</v>
      </c>
      <c r="C865" s="1">
        <v>3938.1258318150362</v>
      </c>
      <c r="D865" s="1">
        <v>5801.8156201237471</v>
      </c>
      <c r="E865" s="1">
        <v>670.5390578125905</v>
      </c>
      <c r="F865" s="1">
        <v>555.47985007418754</v>
      </c>
      <c r="G865" s="1">
        <v>448.38929014136482</v>
      </c>
      <c r="H865" s="1">
        <v>1195.3338948643739</v>
      </c>
      <c r="I865" s="1">
        <v>367.4696472733367</v>
      </c>
      <c r="J865" s="1">
        <v>47239.588400022563</v>
      </c>
      <c r="K865" s="1">
        <v>399.86410071424916</v>
      </c>
      <c r="L865" s="1">
        <v>0</v>
      </c>
      <c r="M865" s="1">
        <v>16337.200384683345</v>
      </c>
      <c r="N865" s="1">
        <v>23963.267183669057</v>
      </c>
      <c r="O865" s="1">
        <v>4934.5589093568396</v>
      </c>
      <c r="P865" s="1">
        <v>17174.022175566046</v>
      </c>
      <c r="Q865" s="1">
        <v>9498.5859579528587</v>
      </c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>
        <v>144103.65227199584</v>
      </c>
      <c r="AL865" s="1">
        <v>0</v>
      </c>
      <c r="AM865" s="1"/>
      <c r="AN865" s="1"/>
      <c r="AO865" s="1"/>
      <c r="AP865" s="1"/>
      <c r="AQ865" s="1">
        <v>95788.253699923356</v>
      </c>
      <c r="AR865" s="1">
        <v>-11724.066750526603</v>
      </c>
      <c r="AS865" s="1">
        <v>43345.111688715704</v>
      </c>
      <c r="AT865" s="1">
        <v>404037.19121417787</v>
      </c>
    </row>
    <row r="866" spans="1:46" x14ac:dyDescent="0.2">
      <c r="A866" t="s">
        <v>108</v>
      </c>
      <c r="B866" t="s">
        <v>69</v>
      </c>
      <c r="C866" s="1">
        <v>4092.5997114319116</v>
      </c>
      <c r="D866" s="1">
        <v>17687.041822878022</v>
      </c>
      <c r="E866" s="1">
        <v>3119.2286296285488</v>
      </c>
      <c r="F866" s="1">
        <v>3028.2777860184101</v>
      </c>
      <c r="G866" s="1">
        <v>11743.903184520606</v>
      </c>
      <c r="H866" s="1">
        <v>13460.756158022836</v>
      </c>
      <c r="I866" s="1">
        <v>280.89548051969763</v>
      </c>
      <c r="J866" s="1">
        <v>801.52160600540003</v>
      </c>
      <c r="K866" s="1">
        <v>20204.782767441291</v>
      </c>
      <c r="L866" s="1">
        <v>556.65922818206741</v>
      </c>
      <c r="M866" s="1">
        <v>6056.9094552729302</v>
      </c>
      <c r="N866" s="1">
        <v>3002.2963326399049</v>
      </c>
      <c r="O866" s="1">
        <v>12600.959690743433</v>
      </c>
      <c r="P866" s="1">
        <v>1385.3407386920544</v>
      </c>
      <c r="Q866" s="1">
        <v>1971.4148950798142</v>
      </c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>
        <v>54230.088410543583</v>
      </c>
      <c r="AL866" s="1">
        <v>0</v>
      </c>
      <c r="AM866" s="1"/>
      <c r="AN866" s="1"/>
      <c r="AO866" s="1"/>
      <c r="AP866" s="1"/>
      <c r="AQ866" s="1">
        <v>0</v>
      </c>
      <c r="AR866" s="1">
        <v>-882.51957790943561</v>
      </c>
      <c r="AS866" s="1">
        <v>3461.4913272114377</v>
      </c>
      <c r="AT866" s="1">
        <v>156801.6476469225</v>
      </c>
    </row>
    <row r="867" spans="1:46" x14ac:dyDescent="0.2">
      <c r="A867" t="s">
        <v>108</v>
      </c>
      <c r="B867" t="s">
        <v>70</v>
      </c>
      <c r="C867" s="1">
        <v>40.490576929441033</v>
      </c>
      <c r="D867" s="1">
        <v>225.22349311475287</v>
      </c>
      <c r="E867" s="1">
        <v>76.633667957192969</v>
      </c>
      <c r="F867" s="1">
        <v>156.72390920659129</v>
      </c>
      <c r="G867" s="1">
        <v>285.15076962152051</v>
      </c>
      <c r="H867" s="1">
        <v>140.24927076768543</v>
      </c>
      <c r="I867" s="1">
        <v>10.291005426548095</v>
      </c>
      <c r="J867" s="1">
        <v>23.789681832835122</v>
      </c>
      <c r="K867" s="1">
        <v>28.291332186203999</v>
      </c>
      <c r="L867" s="1">
        <v>1351.4181043380161</v>
      </c>
      <c r="M867" s="1">
        <v>113.37608801654818</v>
      </c>
      <c r="N867" s="1">
        <v>1451.1311758391021</v>
      </c>
      <c r="O867" s="1">
        <v>1264.2807478720042</v>
      </c>
      <c r="P867" s="1">
        <v>161.70790596639867</v>
      </c>
      <c r="Q867" s="1">
        <v>122.55871390932963</v>
      </c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>
        <v>2507.6797314995802</v>
      </c>
      <c r="AL867" s="1">
        <v>0</v>
      </c>
      <c r="AM867" s="1"/>
      <c r="AN867" s="1"/>
      <c r="AO867" s="1"/>
      <c r="AP867" s="1"/>
      <c r="AQ867" s="1">
        <v>266376.87732774246</v>
      </c>
      <c r="AR867" s="1">
        <v>-169.60563680861378</v>
      </c>
      <c r="AS867" s="1">
        <v>658.789696093065</v>
      </c>
      <c r="AT867" s="1">
        <v>274825.05756151065</v>
      </c>
    </row>
    <row r="868" spans="1:46" x14ac:dyDescent="0.2">
      <c r="A868" t="s">
        <v>108</v>
      </c>
      <c r="B868" t="s">
        <v>71</v>
      </c>
      <c r="C868" s="1">
        <v>115.06389205863177</v>
      </c>
      <c r="D868" s="1">
        <v>232.4781017686484</v>
      </c>
      <c r="E868" s="1">
        <v>310.41126199743445</v>
      </c>
      <c r="F868" s="1">
        <v>487.4126771115906</v>
      </c>
      <c r="G868" s="1">
        <v>408.38705099177918</v>
      </c>
      <c r="H868" s="1">
        <v>457.55296441856638</v>
      </c>
      <c r="I868" s="1">
        <v>112.19666660948603</v>
      </c>
      <c r="J868" s="1">
        <v>212.60581007123778</v>
      </c>
      <c r="K868" s="1">
        <v>163.4954666619673</v>
      </c>
      <c r="L868" s="1">
        <v>646.95445295141553</v>
      </c>
      <c r="M868" s="1">
        <v>2880.4527520942183</v>
      </c>
      <c r="N868" s="1">
        <v>9306.7820261814577</v>
      </c>
      <c r="O868" s="1">
        <v>10046.984949215732</v>
      </c>
      <c r="P868" s="1">
        <v>964.14517624728205</v>
      </c>
      <c r="Q868" s="1">
        <v>881.38176185167652</v>
      </c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>
        <v>609537.64030417183</v>
      </c>
      <c r="AH868" s="1"/>
      <c r="AI868" s="1"/>
      <c r="AJ868" s="1"/>
      <c r="AK868" s="1">
        <v>48856.251941722374</v>
      </c>
      <c r="AL868" s="1">
        <v>0</v>
      </c>
      <c r="AM868" s="1"/>
      <c r="AN868" s="1"/>
      <c r="AO868" s="1"/>
      <c r="AP868" s="1"/>
      <c r="AQ868" s="1">
        <v>0</v>
      </c>
      <c r="AR868" s="1">
        <v>8076.3205062000488</v>
      </c>
      <c r="AS868" s="1">
        <v>23940.94402751579</v>
      </c>
      <c r="AT868" s="1">
        <v>717637.46178984118</v>
      </c>
    </row>
    <row r="869" spans="1:46" x14ac:dyDescent="0.2">
      <c r="A869" t="s">
        <v>108</v>
      </c>
      <c r="B869" t="s">
        <v>72</v>
      </c>
      <c r="C869" s="1">
        <v>16691.222797531642</v>
      </c>
      <c r="D869" s="1">
        <v>36949.823982432914</v>
      </c>
      <c r="E869" s="1">
        <v>8546.3932625133275</v>
      </c>
      <c r="F869" s="1">
        <v>9011.4564608647797</v>
      </c>
      <c r="G869" s="1">
        <v>8494.3237538104986</v>
      </c>
      <c r="H869" s="1">
        <v>12292.628187037219</v>
      </c>
      <c r="I869" s="1">
        <v>1110.4599809618605</v>
      </c>
      <c r="J869" s="1">
        <v>2576.5063197765849</v>
      </c>
      <c r="K869" s="1">
        <v>1807.6669864687724</v>
      </c>
      <c r="L869" s="1">
        <v>7276.5691979581261</v>
      </c>
      <c r="M869" s="1">
        <v>38264.257327283834</v>
      </c>
      <c r="N869" s="1">
        <v>33232.765859223626</v>
      </c>
      <c r="O869" s="1">
        <v>37499.516176305246</v>
      </c>
      <c r="P869" s="1">
        <v>25812.994622742212</v>
      </c>
      <c r="Q869" s="1">
        <v>8341.6515414633577</v>
      </c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>
        <v>101408.4960478188</v>
      </c>
      <c r="AH869" s="1"/>
      <c r="AI869" s="1"/>
      <c r="AJ869" s="1"/>
      <c r="AK869" s="1">
        <v>170452.90033869809</v>
      </c>
      <c r="AL869" s="1">
        <v>0</v>
      </c>
      <c r="AM869" s="1"/>
      <c r="AN869" s="1"/>
      <c r="AO869" s="1"/>
      <c r="AP869" s="1"/>
      <c r="AQ869" s="1">
        <v>0</v>
      </c>
      <c r="AR869" s="1">
        <v>-13933.823782438529</v>
      </c>
      <c r="AS869" s="1">
        <v>53930.060849194677</v>
      </c>
      <c r="AT869" s="1">
        <v>559765.86990964704</v>
      </c>
    </row>
    <row r="870" spans="1:46" x14ac:dyDescent="0.2">
      <c r="A870" t="s">
        <v>108</v>
      </c>
      <c r="B870" t="s">
        <v>73</v>
      </c>
      <c r="C870" s="1">
        <v>10109.891327605315</v>
      </c>
      <c r="D870" s="1">
        <v>23017.07527985768</v>
      </c>
      <c r="E870" s="1">
        <v>17026.918818761173</v>
      </c>
      <c r="F870" s="1">
        <v>16605.575894871694</v>
      </c>
      <c r="G870" s="1">
        <v>16762.552172115418</v>
      </c>
      <c r="H870" s="1">
        <v>13881.456187982731</v>
      </c>
      <c r="I870" s="1">
        <v>2769.5145164955115</v>
      </c>
      <c r="J870" s="1">
        <v>5618.6797445217308</v>
      </c>
      <c r="K870" s="1">
        <v>7510.9034587655024</v>
      </c>
      <c r="L870" s="1">
        <v>53665.020176828555</v>
      </c>
      <c r="M870" s="1">
        <v>125523.69848860781</v>
      </c>
      <c r="N870" s="1">
        <v>76988.601367573894</v>
      </c>
      <c r="O870" s="1">
        <v>300547.00499126822</v>
      </c>
      <c r="P870" s="1">
        <v>48805.85682056129</v>
      </c>
      <c r="Q870" s="1">
        <v>56526.11410731911</v>
      </c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>
        <v>427024.73555965628</v>
      </c>
      <c r="AL870" s="1">
        <v>0</v>
      </c>
      <c r="AM870" s="1"/>
      <c r="AN870" s="1"/>
      <c r="AO870" s="1"/>
      <c r="AP870" s="1"/>
      <c r="AQ870" s="1">
        <v>42622.297687124585</v>
      </c>
      <c r="AR870" s="1">
        <v>24414.109556168783</v>
      </c>
      <c r="AS870" s="1">
        <v>45205.308027147068</v>
      </c>
      <c r="AT870" s="1">
        <v>1314625.3141832326</v>
      </c>
    </row>
    <row r="871" spans="1:46" x14ac:dyDescent="0.2">
      <c r="A871" t="s">
        <v>108</v>
      </c>
      <c r="B871" t="s">
        <v>74</v>
      </c>
      <c r="C871" s="1">
        <v>0</v>
      </c>
      <c r="D871" s="1">
        <v>0</v>
      </c>
      <c r="E871" s="1">
        <v>0</v>
      </c>
      <c r="F871" s="1">
        <v>0</v>
      </c>
      <c r="G871" s="1">
        <v>0</v>
      </c>
      <c r="H871" s="1">
        <v>0</v>
      </c>
      <c r="I871" s="1">
        <v>0</v>
      </c>
      <c r="J871" s="1">
        <v>0</v>
      </c>
      <c r="K871" s="1">
        <v>0</v>
      </c>
      <c r="L871" s="1">
        <v>0</v>
      </c>
      <c r="M871" s="1">
        <v>0</v>
      </c>
      <c r="N871" s="1">
        <v>1460.7520003364725</v>
      </c>
      <c r="O871" s="1">
        <v>81.824982205709148</v>
      </c>
      <c r="P871" s="1">
        <v>49185.120210252469</v>
      </c>
      <c r="Q871" s="1">
        <v>3945.5651245060653</v>
      </c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>
        <v>15534.933693952358</v>
      </c>
      <c r="AL871" s="1">
        <v>584766</v>
      </c>
      <c r="AM871" s="1"/>
      <c r="AN871" s="1"/>
      <c r="AO871" s="1"/>
      <c r="AP871" s="1"/>
      <c r="AQ871" s="1">
        <v>0</v>
      </c>
      <c r="AR871" s="1">
        <v>1592.5675040953793</v>
      </c>
      <c r="AS871" s="1">
        <v>559.1103291219024</v>
      </c>
      <c r="AT871" s="1">
        <v>657125.87384447036</v>
      </c>
    </row>
    <row r="872" spans="1:46" x14ac:dyDescent="0.2">
      <c r="A872" t="s">
        <v>108</v>
      </c>
      <c r="B872" t="s">
        <v>75</v>
      </c>
      <c r="C872" s="1">
        <v>4756.5433649067963</v>
      </c>
      <c r="D872" s="1">
        <v>3262.1966967234453</v>
      </c>
      <c r="E872" s="1">
        <v>5098.3407491979224</v>
      </c>
      <c r="F872" s="1">
        <v>7401.9300368594349</v>
      </c>
      <c r="G872" s="1">
        <v>4673.3508060619279</v>
      </c>
      <c r="H872" s="1">
        <v>7715.4828997788509</v>
      </c>
      <c r="I872" s="1">
        <v>1946.8483798384032</v>
      </c>
      <c r="J872" s="1">
        <v>2820.2009343590325</v>
      </c>
      <c r="K872" s="1">
        <v>338.41081235676268</v>
      </c>
      <c r="L872" s="1">
        <v>968.26476638421639</v>
      </c>
      <c r="M872" s="1">
        <v>1854.0234156108991</v>
      </c>
      <c r="N872" s="1">
        <v>9046.3696037075115</v>
      </c>
      <c r="O872" s="1">
        <v>33757.216138573778</v>
      </c>
      <c r="P872" s="1">
        <v>7576.2242032106296</v>
      </c>
      <c r="Q872" s="1">
        <v>5126.8440215190285</v>
      </c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>
        <v>106548.29666066804</v>
      </c>
      <c r="AL872" s="1">
        <v>0</v>
      </c>
      <c r="AM872" s="1"/>
      <c r="AN872" s="1"/>
      <c r="AO872" s="1"/>
      <c r="AP872" s="1"/>
      <c r="AQ872" s="1">
        <v>0</v>
      </c>
      <c r="AR872" s="1">
        <v>11078.645501495193</v>
      </c>
      <c r="AS872" s="1">
        <v>16281.504828355826</v>
      </c>
      <c r="AT872" s="1">
        <v>230250.69381960772</v>
      </c>
    </row>
    <row r="873" spans="1:46" x14ac:dyDescent="0.2">
      <c r="A873" t="s">
        <v>108</v>
      </c>
      <c r="B873" t="s">
        <v>76</v>
      </c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>
        <v>27492.759906149324</v>
      </c>
      <c r="S873" s="1">
        <v>18495.990794613856</v>
      </c>
      <c r="T873" s="1">
        <v>115268.10107787451</v>
      </c>
      <c r="U873" s="1">
        <v>96411.613835167416</v>
      </c>
      <c r="V873" s="1">
        <v>214777.22546665702</v>
      </c>
      <c r="W873" s="1">
        <v>113247.22265867368</v>
      </c>
      <c r="X873" s="1">
        <v>29315.100813006091</v>
      </c>
      <c r="Y873" s="1">
        <v>95938.121799848712</v>
      </c>
      <c r="Z873" s="1">
        <v>0</v>
      </c>
      <c r="AA873" s="1">
        <v>0</v>
      </c>
      <c r="AB873" s="1">
        <v>0</v>
      </c>
      <c r="AC873" s="1">
        <v>0</v>
      </c>
      <c r="AD873" s="1">
        <v>0</v>
      </c>
      <c r="AE873" s="1">
        <v>0</v>
      </c>
      <c r="AF873" s="1">
        <v>0</v>
      </c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>
        <v>710946.13635199063</v>
      </c>
    </row>
    <row r="874" spans="1:46" x14ac:dyDescent="0.2">
      <c r="A874" t="s">
        <v>108</v>
      </c>
      <c r="B874" t="s">
        <v>77</v>
      </c>
      <c r="C874" s="1">
        <v>20632.764275330461</v>
      </c>
      <c r="D874" s="1">
        <v>89230.777361220316</v>
      </c>
      <c r="E874" s="1">
        <v>47071.130613816691</v>
      </c>
      <c r="F874" s="1">
        <v>47464.047912577749</v>
      </c>
      <c r="G874" s="1">
        <v>45043.336787428962</v>
      </c>
      <c r="H874" s="1">
        <v>58776.189522983652</v>
      </c>
      <c r="I874" s="1">
        <v>10819.806514598788</v>
      </c>
      <c r="J874" s="1">
        <v>23042.982136059367</v>
      </c>
      <c r="K874" s="1">
        <v>19307.977858073449</v>
      </c>
      <c r="L874" s="1">
        <v>46152.674879321268</v>
      </c>
      <c r="M874" s="1">
        <v>160317.70875645237</v>
      </c>
      <c r="N874" s="1">
        <v>73065.531271598375</v>
      </c>
      <c r="O874" s="1">
        <v>219610.38442182101</v>
      </c>
      <c r="P874" s="1">
        <v>378269.6392777068</v>
      </c>
      <c r="Q874" s="1">
        <v>93695.306113677958</v>
      </c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>
        <v>8042.817252019152</v>
      </c>
      <c r="AT874" s="1">
        <v>1340543.0749546865</v>
      </c>
    </row>
    <row r="875" spans="1:46" x14ac:dyDescent="0.2">
      <c r="A875" t="s">
        <v>108</v>
      </c>
      <c r="B875" t="s">
        <v>78</v>
      </c>
      <c r="C875" s="1">
        <v>46279.419989778471</v>
      </c>
      <c r="D875" s="1">
        <v>130864.97739294129</v>
      </c>
      <c r="E875" s="1">
        <v>30790.615004027772</v>
      </c>
      <c r="F875" s="1">
        <v>23517.102181773029</v>
      </c>
      <c r="G875" s="1">
        <v>47927.548034550127</v>
      </c>
      <c r="H875" s="1">
        <v>30778.858889352079</v>
      </c>
      <c r="I875" s="1">
        <v>3467.8949536116211</v>
      </c>
      <c r="J875" s="1">
        <v>7461.1590607731441</v>
      </c>
      <c r="K875" s="1">
        <v>50022.894850270211</v>
      </c>
      <c r="L875" s="1">
        <v>50794.428408651038</v>
      </c>
      <c r="M875" s="1">
        <v>232247.73586982099</v>
      </c>
      <c r="N875" s="1">
        <v>166414.80876984165</v>
      </c>
      <c r="O875" s="1">
        <v>321530.33765390061</v>
      </c>
      <c r="P875" s="1">
        <v>54860.132226628288</v>
      </c>
      <c r="Q875" s="1">
        <v>59558.348555567405</v>
      </c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>
        <v>35052.384918804892</v>
      </c>
      <c r="AT875" s="1">
        <v>1291568.6467602928</v>
      </c>
    </row>
    <row r="876" spans="1:46" x14ac:dyDescent="0.2">
      <c r="A876" t="s">
        <v>108</v>
      </c>
      <c r="B876" t="s">
        <v>79</v>
      </c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>
        <v>734454.75986935559</v>
      </c>
      <c r="AJ876" s="1">
        <v>203540.40592514808</v>
      </c>
      <c r="AK876" s="1">
        <v>235046.08095086413</v>
      </c>
      <c r="AL876" s="1">
        <v>252292.18284834581</v>
      </c>
      <c r="AM876" s="1"/>
      <c r="AN876" s="1"/>
      <c r="AO876" s="1"/>
      <c r="AP876" s="1"/>
      <c r="AQ876" s="1"/>
      <c r="AR876" s="1"/>
      <c r="AS876" s="1"/>
      <c r="AT876" s="1">
        <v>1425333.4295937135</v>
      </c>
    </row>
    <row r="877" spans="1:46" x14ac:dyDescent="0.2">
      <c r="A877" t="s">
        <v>108</v>
      </c>
      <c r="B877" t="s">
        <v>80</v>
      </c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>
        <v>1330726.1080909998</v>
      </c>
      <c r="AI877" s="1">
        <v>369782.70736123156</v>
      </c>
      <c r="AJ877" s="1">
        <v>481580.26144222199</v>
      </c>
      <c r="AK877" s="1"/>
      <c r="AL877" s="1">
        <v>249200.65123676159</v>
      </c>
      <c r="AM877" s="1"/>
      <c r="AN877" s="1"/>
      <c r="AO877" s="1"/>
      <c r="AP877" s="1"/>
      <c r="AQ877" s="1"/>
      <c r="AR877" s="1"/>
      <c r="AS877" s="1">
        <v>10064.965612116564</v>
      </c>
      <c r="AT877" s="1">
        <v>2441354.6937433318</v>
      </c>
    </row>
    <row r="878" spans="1:46" x14ac:dyDescent="0.2">
      <c r="A878" t="s">
        <v>108</v>
      </c>
      <c r="B878" t="s">
        <v>81</v>
      </c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>
        <v>68596.247402733978</v>
      </c>
      <c r="AJ878" s="1">
        <v>140809.53658790825</v>
      </c>
      <c r="AK878" s="1">
        <v>170773.2721304631</v>
      </c>
      <c r="AL878" s="1">
        <v>0</v>
      </c>
      <c r="AM878" s="1">
        <v>41725.451017435371</v>
      </c>
      <c r="AN878" s="1">
        <v>415798.54297922715</v>
      </c>
      <c r="AO878" s="1">
        <v>33367.292159541714</v>
      </c>
      <c r="AP878" s="1">
        <v>254473.23208701253</v>
      </c>
      <c r="AQ878" s="1"/>
      <c r="AR878" s="1"/>
      <c r="AS878" s="1">
        <v>1464.7524567052972</v>
      </c>
      <c r="AT878" s="1">
        <v>1127008.3268210276</v>
      </c>
    </row>
    <row r="879" spans="1:46" x14ac:dyDescent="0.2">
      <c r="A879" t="s">
        <v>108</v>
      </c>
      <c r="B879" t="s">
        <v>82</v>
      </c>
      <c r="C879" s="1">
        <v>122.14839608460164</v>
      </c>
      <c r="D879" s="1">
        <v>1963.1929465091719</v>
      </c>
      <c r="E879" s="1">
        <v>480.73961471941914</v>
      </c>
      <c r="F879" s="1">
        <v>686.92211277002457</v>
      </c>
      <c r="G879" s="1">
        <v>-716.47038312539098</v>
      </c>
      <c r="H879" s="1">
        <v>771.95376238804909</v>
      </c>
      <c r="I879" s="1">
        <v>310.09010289643317</v>
      </c>
      <c r="J879" s="1">
        <v>-73.130419928843764</v>
      </c>
      <c r="K879" s="1">
        <v>-197.38542249288585</v>
      </c>
      <c r="L879" s="1">
        <v>898.79548008730819</v>
      </c>
      <c r="M879" s="1">
        <v>6177.6600687301298</v>
      </c>
      <c r="N879" s="1">
        <v>2853.282486856564</v>
      </c>
      <c r="O879" s="1">
        <v>21246.691909278681</v>
      </c>
      <c r="P879" s="1">
        <v>4718.5890938705861</v>
      </c>
      <c r="Q879" s="1">
        <v>2482.3712687915277</v>
      </c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>
        <v>41725.451017435371</v>
      </c>
    </row>
    <row r="880" spans="1:46" x14ac:dyDescent="0.2">
      <c r="A880" t="s">
        <v>108</v>
      </c>
      <c r="B880" t="s">
        <v>83</v>
      </c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>
        <v>161789.27611075316</v>
      </c>
      <c r="AK880" s="1">
        <v>254009.26686847466</v>
      </c>
      <c r="AL880" s="1"/>
      <c r="AM880" s="1"/>
      <c r="AN880" s="1"/>
      <c r="AO880" s="1"/>
      <c r="AP880" s="1"/>
      <c r="AQ880" s="1"/>
      <c r="AR880" s="1"/>
      <c r="AS880" s="1"/>
      <c r="AT880" s="1">
        <v>415798.54297922784</v>
      </c>
    </row>
    <row r="881" spans="1:46" x14ac:dyDescent="0.2">
      <c r="A881" t="s">
        <v>108</v>
      </c>
      <c r="B881" t="s">
        <v>84</v>
      </c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>
        <v>272.013281127173</v>
      </c>
      <c r="S881" s="1">
        <v>331.41417746809879</v>
      </c>
      <c r="T881" s="1">
        <v>2129.2727786515693</v>
      </c>
      <c r="U881" s="1">
        <v>8604.0245163333257</v>
      </c>
      <c r="V881" s="1">
        <v>4843.9158280692091</v>
      </c>
      <c r="W881" s="1">
        <v>4771.367817571424</v>
      </c>
      <c r="X881" s="1">
        <v>648.7088615347277</v>
      </c>
      <c r="Y881" s="1">
        <v>11766.574898786192</v>
      </c>
      <c r="Z881" s="1">
        <v>0</v>
      </c>
      <c r="AA881" s="1">
        <v>0</v>
      </c>
      <c r="AB881" s="1">
        <v>0</v>
      </c>
      <c r="AC881" s="1">
        <v>0</v>
      </c>
      <c r="AD881" s="1">
        <v>0</v>
      </c>
      <c r="AE881" s="1">
        <v>0</v>
      </c>
      <c r="AF881" s="1">
        <v>0</v>
      </c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>
        <v>33367.292159541714</v>
      </c>
    </row>
    <row r="882" spans="1:46" x14ac:dyDescent="0.2">
      <c r="A882" t="s">
        <v>108</v>
      </c>
      <c r="B882" t="s">
        <v>85</v>
      </c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>
        <v>6878.2626665004345</v>
      </c>
      <c r="S882" s="1">
        <v>6079.0703499781748</v>
      </c>
      <c r="T882" s="1">
        <v>60149.953351446347</v>
      </c>
      <c r="U882" s="1">
        <v>18280.904138782193</v>
      </c>
      <c r="V882" s="1">
        <v>57551.777336198502</v>
      </c>
      <c r="W882" s="1">
        <v>14014.636687673694</v>
      </c>
      <c r="X882" s="1">
        <v>5850.5180402430651</v>
      </c>
      <c r="Y882" s="1">
        <v>13752.011443990645</v>
      </c>
      <c r="Z882" s="1">
        <v>4160.5415811428757</v>
      </c>
      <c r="AA882" s="1">
        <v>5720.3819201329225</v>
      </c>
      <c r="AB882" s="1">
        <v>5376.8527369675257</v>
      </c>
      <c r="AC882" s="1">
        <v>-1268.0988915382356</v>
      </c>
      <c r="AD882" s="1">
        <v>33240.852487472424</v>
      </c>
      <c r="AE882" s="1">
        <v>2599.170900368315</v>
      </c>
      <c r="AF882" s="1">
        <v>22086.397337653645</v>
      </c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>
        <v>254473.23208701253</v>
      </c>
    </row>
    <row r="883" spans="1:46" x14ac:dyDescent="0.2">
      <c r="A883" t="s">
        <v>108</v>
      </c>
      <c r="B883" t="s">
        <v>86</v>
      </c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>
        <v>437613.94952768664</v>
      </c>
      <c r="AK883" s="1">
        <v>15146.672418589804</v>
      </c>
      <c r="AL883" s="1">
        <v>12381.72320584057</v>
      </c>
      <c r="AM883" s="1"/>
      <c r="AN883" s="1"/>
      <c r="AO883" s="1"/>
      <c r="AP883" s="1"/>
      <c r="AQ883" s="1"/>
      <c r="AR883" s="1"/>
      <c r="AS883" s="1">
        <v>170452.14965602814</v>
      </c>
      <c r="AT883" s="1">
        <v>635594.4948081451</v>
      </c>
    </row>
    <row r="884" spans="1:46" x14ac:dyDescent="0.2">
      <c r="A884" t="s">
        <v>108</v>
      </c>
      <c r="B884" t="s">
        <v>87</v>
      </c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>
        <v>55678.494808145246</v>
      </c>
      <c r="AR884" s="1"/>
      <c r="AS884" s="1"/>
      <c r="AT884" s="1">
        <v>55678.494808145246</v>
      </c>
    </row>
    <row r="885" spans="1:46" x14ac:dyDescent="0.2">
      <c r="A885" t="s">
        <v>108</v>
      </c>
      <c r="B885" t="s">
        <v>88</v>
      </c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>
        <v>10597.770114243835</v>
      </c>
      <c r="S885" s="1">
        <v>73151.554980331392</v>
      </c>
      <c r="T885" s="1">
        <v>36590.291290496541</v>
      </c>
      <c r="U885" s="1">
        <v>74832.091400675388</v>
      </c>
      <c r="V885" s="1">
        <v>125412.84883005386</v>
      </c>
      <c r="W885" s="1">
        <v>222894.40278575718</v>
      </c>
      <c r="X885" s="1">
        <v>86092.674228199801</v>
      </c>
      <c r="Y885" s="1">
        <v>122066.05072580275</v>
      </c>
      <c r="Z885" s="1">
        <v>2210.3582287513923</v>
      </c>
      <c r="AA885" s="1">
        <v>627.65809403216326</v>
      </c>
      <c r="AB885" s="1">
        <v>25829.568838138584</v>
      </c>
      <c r="AC885" s="1">
        <v>49460.18998223386</v>
      </c>
      <c r="AD885" s="1">
        <v>32257.383067311617</v>
      </c>
      <c r="AE885" s="1">
        <v>289.5072696798257</v>
      </c>
      <c r="AF885" s="1">
        <v>19447.650164291943</v>
      </c>
      <c r="AG885" s="1"/>
      <c r="AH885" s="1">
        <v>9816.9668636865754</v>
      </c>
      <c r="AI885" s="1">
        <v>118734.93212697173</v>
      </c>
      <c r="AJ885" s="1"/>
      <c r="AK885" s="1">
        <v>7811.4013749380647</v>
      </c>
      <c r="AL885" s="1">
        <v>28367.769530077916</v>
      </c>
      <c r="AM885" s="1"/>
      <c r="AN885" s="1"/>
      <c r="AO885" s="1"/>
      <c r="AP885" s="1"/>
      <c r="AQ885" s="1"/>
      <c r="AR885" s="1"/>
      <c r="AS885" s="1"/>
      <c r="AT885" s="1">
        <v>1046491.0698956745</v>
      </c>
    </row>
    <row r="886" spans="1:46" x14ac:dyDescent="0.2">
      <c r="A886" t="s">
        <v>108</v>
      </c>
      <c r="B886" t="s">
        <v>89</v>
      </c>
      <c r="C886" s="1">
        <v>176858.23982793413</v>
      </c>
      <c r="D886" s="1">
        <v>374112.31834241364</v>
      </c>
      <c r="E886" s="1">
        <v>255411.2463821671</v>
      </c>
      <c r="F886" s="1">
        <v>267875.56828077248</v>
      </c>
      <c r="G886" s="1">
        <v>337154.12712349446</v>
      </c>
      <c r="H886" s="1">
        <v>413718.86811281234</v>
      </c>
      <c r="I886" s="1">
        <v>60224.844836232958</v>
      </c>
      <c r="J886" s="1">
        <v>162542.5372482106</v>
      </c>
      <c r="K886" s="1">
        <v>137012.48104669756</v>
      </c>
      <c r="L886" s="1">
        <v>333647.8629754326</v>
      </c>
      <c r="M886" s="1">
        <v>700671.14878724865</v>
      </c>
      <c r="N886" s="1">
        <v>514416.84056908218</v>
      </c>
      <c r="O886" s="1">
        <v>1056709.7983361671</v>
      </c>
      <c r="P886" s="1">
        <v>653528.340773804</v>
      </c>
      <c r="Q886" s="1">
        <v>304848.57721222221</v>
      </c>
      <c r="R886" s="1">
        <v>219978.59501920943</v>
      </c>
      <c r="S886" s="1">
        <v>460936.38318461104</v>
      </c>
      <c r="T886" s="1">
        <v>479524.49919257127</v>
      </c>
      <c r="U886" s="1">
        <v>462551.79598144686</v>
      </c>
      <c r="V886" s="1">
        <v>731011.67586884543</v>
      </c>
      <c r="W886" s="1">
        <v>768088.8746579634</v>
      </c>
      <c r="X886" s="1">
        <v>192118.52657918032</v>
      </c>
      <c r="Y886" s="1">
        <v>404037.19121417787</v>
      </c>
      <c r="Z886" s="1">
        <v>156801.6476469225</v>
      </c>
      <c r="AA886" s="1">
        <v>274825.05756151065</v>
      </c>
      <c r="AB886" s="1">
        <v>717637.46178984118</v>
      </c>
      <c r="AC886" s="1">
        <v>559765.86990964692</v>
      </c>
      <c r="AD886" s="1">
        <v>1314625.3141832326</v>
      </c>
      <c r="AE886" s="1">
        <v>657125.87384447036</v>
      </c>
      <c r="AF886" s="1">
        <v>230250.69381960772</v>
      </c>
      <c r="AG886" s="1">
        <v>710946.13635199063</v>
      </c>
      <c r="AH886" s="1">
        <v>1340543.0749546865</v>
      </c>
      <c r="AI886" s="1">
        <v>1291568.6467602928</v>
      </c>
      <c r="AJ886" s="1">
        <v>1425333.4295937181</v>
      </c>
      <c r="AK886" s="1">
        <v>2441354.6937433295</v>
      </c>
      <c r="AL886" s="1">
        <v>1127008.3268210259</v>
      </c>
      <c r="AM886" s="1">
        <v>41725.451017435371</v>
      </c>
      <c r="AN886" s="1">
        <v>415798.54297922715</v>
      </c>
      <c r="AO886" s="1">
        <v>33367.292159541714</v>
      </c>
      <c r="AP886" s="1">
        <v>254473.23208701253</v>
      </c>
      <c r="AQ886" s="1">
        <v>635594.4948081451</v>
      </c>
      <c r="AR886" s="1">
        <v>55678.494808145246</v>
      </c>
      <c r="AS886" s="1">
        <v>1046491.0698956745</v>
      </c>
      <c r="AT886" s="1"/>
    </row>
    <row r="887" spans="1:46" x14ac:dyDescent="0.2">
      <c r="A887" t="s">
        <v>109</v>
      </c>
      <c r="B887" t="s">
        <v>46</v>
      </c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>
        <v>177972.34402138676</v>
      </c>
      <c r="S887" s="1">
        <v>0</v>
      </c>
      <c r="T887" s="1">
        <v>0</v>
      </c>
      <c r="U887" s="1">
        <v>0</v>
      </c>
      <c r="V887" s="1">
        <v>0</v>
      </c>
      <c r="W887" s="1">
        <v>0</v>
      </c>
      <c r="X887" s="1">
        <v>0</v>
      </c>
      <c r="Y887" s="1">
        <v>0</v>
      </c>
      <c r="Z887" s="1">
        <v>0</v>
      </c>
      <c r="AA887" s="1">
        <v>2262.3359049260762</v>
      </c>
      <c r="AB887" s="1">
        <v>0</v>
      </c>
      <c r="AC887" s="1">
        <v>0</v>
      </c>
      <c r="AD887" s="1">
        <v>0</v>
      </c>
      <c r="AE887" s="1">
        <v>0</v>
      </c>
      <c r="AF887" s="1">
        <v>0</v>
      </c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>
        <v>180234.67992631282</v>
      </c>
    </row>
    <row r="888" spans="1:46" x14ac:dyDescent="0.2">
      <c r="A888" t="s">
        <v>109</v>
      </c>
      <c r="B888" t="s">
        <v>47</v>
      </c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>
        <v>0</v>
      </c>
      <c r="S888" s="1">
        <v>377476.8315545381</v>
      </c>
      <c r="T888" s="1">
        <v>0</v>
      </c>
      <c r="U888" s="1">
        <v>0</v>
      </c>
      <c r="V888" s="1">
        <v>0</v>
      </c>
      <c r="W888" s="1">
        <v>0</v>
      </c>
      <c r="X888" s="1">
        <v>0</v>
      </c>
      <c r="Y888" s="1">
        <v>0</v>
      </c>
      <c r="Z888" s="1">
        <v>10476.789138756068</v>
      </c>
      <c r="AA888" s="1">
        <v>0</v>
      </c>
      <c r="AB888" s="1">
        <v>0</v>
      </c>
      <c r="AC888" s="1">
        <v>0</v>
      </c>
      <c r="AD888" s="1">
        <v>1742.8707876289761</v>
      </c>
      <c r="AE888" s="1">
        <v>0</v>
      </c>
      <c r="AF888" s="1">
        <v>0</v>
      </c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>
        <v>389696.49148092314</v>
      </c>
    </row>
    <row r="889" spans="1:46" x14ac:dyDescent="0.2">
      <c r="A889" t="s">
        <v>109</v>
      </c>
      <c r="B889" t="s">
        <v>48</v>
      </c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>
        <v>0</v>
      </c>
      <c r="S889" s="1">
        <v>0</v>
      </c>
      <c r="T889" s="1">
        <v>251348.017092839</v>
      </c>
      <c r="U889" s="1">
        <v>1046.0228204400366</v>
      </c>
      <c r="V889" s="1">
        <v>830.94691739229972</v>
      </c>
      <c r="W889" s="1">
        <v>80.962660112109106</v>
      </c>
      <c r="X889" s="1">
        <v>0</v>
      </c>
      <c r="Y889" s="1">
        <v>0</v>
      </c>
      <c r="Z889" s="1">
        <v>0</v>
      </c>
      <c r="AA889" s="1">
        <v>0</v>
      </c>
      <c r="AB889" s="1">
        <v>0</v>
      </c>
      <c r="AC889" s="1">
        <v>0</v>
      </c>
      <c r="AD889" s="1">
        <v>0.2640420522613966</v>
      </c>
      <c r="AE889" s="1">
        <v>0</v>
      </c>
      <c r="AF889" s="1">
        <v>0</v>
      </c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>
        <v>253306.21353283571</v>
      </c>
    </row>
    <row r="890" spans="1:46" x14ac:dyDescent="0.2">
      <c r="A890" t="s">
        <v>109</v>
      </c>
      <c r="B890" t="s">
        <v>49</v>
      </c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>
        <v>0</v>
      </c>
      <c r="S890" s="1">
        <v>0</v>
      </c>
      <c r="T890" s="1">
        <v>5812.9569957317117</v>
      </c>
      <c r="U890" s="1">
        <v>244673.67640491275</v>
      </c>
      <c r="V890" s="1">
        <v>6693.1431179359843</v>
      </c>
      <c r="W890" s="1">
        <v>648.47668028613248</v>
      </c>
      <c r="X890" s="1">
        <v>1429.0061393003432</v>
      </c>
      <c r="Y890" s="1">
        <v>270.04676981060499</v>
      </c>
      <c r="Z890" s="1">
        <v>0</v>
      </c>
      <c r="AA890" s="1">
        <v>0</v>
      </c>
      <c r="AB890" s="1">
        <v>0</v>
      </c>
      <c r="AC890" s="1">
        <v>0</v>
      </c>
      <c r="AD890" s="1">
        <v>104.72396920006359</v>
      </c>
      <c r="AE890" s="1">
        <v>0</v>
      </c>
      <c r="AF890" s="1">
        <v>10.988968818129193</v>
      </c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>
        <v>259643.01904599575</v>
      </c>
    </row>
    <row r="891" spans="1:46" x14ac:dyDescent="0.2">
      <c r="A891" t="s">
        <v>109</v>
      </c>
      <c r="B891" t="s">
        <v>50</v>
      </c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>
        <v>0</v>
      </c>
      <c r="S891" s="1">
        <v>0</v>
      </c>
      <c r="T891" s="1">
        <v>1675.291248363538</v>
      </c>
      <c r="U891" s="1">
        <v>1099.9465115741798</v>
      </c>
      <c r="V891" s="1">
        <v>320908.14416062896</v>
      </c>
      <c r="W891" s="1">
        <v>2469.1438086395005</v>
      </c>
      <c r="X891" s="1">
        <v>76.289354325226412</v>
      </c>
      <c r="Y891" s="1">
        <v>14.445530929028525</v>
      </c>
      <c r="Z891" s="1">
        <v>0</v>
      </c>
      <c r="AA891" s="1">
        <v>0</v>
      </c>
      <c r="AB891" s="1">
        <v>0</v>
      </c>
      <c r="AC891" s="1">
        <v>0</v>
      </c>
      <c r="AD891" s="1">
        <v>16193.043118824502</v>
      </c>
      <c r="AE891" s="1">
        <v>0</v>
      </c>
      <c r="AF891" s="1">
        <v>0</v>
      </c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>
        <v>342436.30373328488</v>
      </c>
    </row>
    <row r="892" spans="1:46" x14ac:dyDescent="0.2">
      <c r="A892" t="s">
        <v>109</v>
      </c>
      <c r="B892" t="s">
        <v>51</v>
      </c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>
        <v>0</v>
      </c>
      <c r="S892" s="1">
        <v>0</v>
      </c>
      <c r="T892" s="1">
        <v>10.242845072005967</v>
      </c>
      <c r="U892" s="1">
        <v>2793.6159384553202</v>
      </c>
      <c r="V892" s="1">
        <v>1531.5740201892636</v>
      </c>
      <c r="W892" s="1">
        <v>424718.40044512314</v>
      </c>
      <c r="X892" s="1">
        <v>255.81265039003929</v>
      </c>
      <c r="Y892" s="1">
        <v>2619.5256168391879</v>
      </c>
      <c r="Z892" s="1">
        <v>0</v>
      </c>
      <c r="AA892" s="1">
        <v>0</v>
      </c>
      <c r="AB892" s="1">
        <v>0</v>
      </c>
      <c r="AC892" s="1">
        <v>0</v>
      </c>
      <c r="AD892" s="1">
        <v>81.915185771918672</v>
      </c>
      <c r="AE892" s="1">
        <v>0</v>
      </c>
      <c r="AF892" s="1">
        <v>8.7310676751909728</v>
      </c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>
        <v>432019.81776951603</v>
      </c>
    </row>
    <row r="893" spans="1:46" x14ac:dyDescent="0.2">
      <c r="A893" t="s">
        <v>109</v>
      </c>
      <c r="B893" t="s">
        <v>52</v>
      </c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>
        <v>0</v>
      </c>
      <c r="S893" s="1">
        <v>0</v>
      </c>
      <c r="T893" s="1">
        <v>0</v>
      </c>
      <c r="U893" s="1">
        <v>113.77515899171561</v>
      </c>
      <c r="V893" s="1">
        <v>85.263475867300627</v>
      </c>
      <c r="W893" s="1">
        <v>955.05663737645409</v>
      </c>
      <c r="X893" s="1">
        <v>61131.500393474198</v>
      </c>
      <c r="Y893" s="1">
        <v>215.51582565383805</v>
      </c>
      <c r="Z893" s="1">
        <v>0</v>
      </c>
      <c r="AA893" s="1">
        <v>0</v>
      </c>
      <c r="AB893" s="1">
        <v>0</v>
      </c>
      <c r="AC893" s="1">
        <v>0</v>
      </c>
      <c r="AD893" s="1">
        <v>22.160934349492575</v>
      </c>
      <c r="AE893" s="1">
        <v>0</v>
      </c>
      <c r="AF893" s="1">
        <v>2.4545132979833832</v>
      </c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>
        <v>62525.726939010987</v>
      </c>
    </row>
    <row r="894" spans="1:46" x14ac:dyDescent="0.2">
      <c r="A894" t="s">
        <v>109</v>
      </c>
      <c r="B894" t="s">
        <v>53</v>
      </c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>
        <v>0</v>
      </c>
      <c r="S894" s="1">
        <v>0</v>
      </c>
      <c r="T894" s="1">
        <v>0</v>
      </c>
      <c r="U894" s="1">
        <v>989.99510978127967</v>
      </c>
      <c r="V894" s="1">
        <v>1587.0873944278862</v>
      </c>
      <c r="W894" s="1">
        <v>2568.8529233017211</v>
      </c>
      <c r="X894" s="1">
        <v>109.93508168439413</v>
      </c>
      <c r="Y894" s="1">
        <v>160476.70804736973</v>
      </c>
      <c r="Z894" s="1">
        <v>0</v>
      </c>
      <c r="AA894" s="1">
        <v>0</v>
      </c>
      <c r="AB894" s="1">
        <v>0</v>
      </c>
      <c r="AC894" s="1">
        <v>0</v>
      </c>
      <c r="AD894" s="1">
        <v>0.3834473438049309</v>
      </c>
      <c r="AE894" s="1">
        <v>0</v>
      </c>
      <c r="AF894" s="1">
        <v>0</v>
      </c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>
        <v>165732.96200390882</v>
      </c>
    </row>
    <row r="895" spans="1:46" x14ac:dyDescent="0.2">
      <c r="A895" t="s">
        <v>109</v>
      </c>
      <c r="B895" t="s">
        <v>54</v>
      </c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>
        <v>0</v>
      </c>
      <c r="S895" s="1">
        <v>0</v>
      </c>
      <c r="T895" s="1">
        <v>0</v>
      </c>
      <c r="U895" s="1">
        <v>0</v>
      </c>
      <c r="V895" s="1">
        <v>0</v>
      </c>
      <c r="W895" s="1">
        <v>0</v>
      </c>
      <c r="X895" s="1">
        <v>0</v>
      </c>
      <c r="Y895" s="1">
        <v>0</v>
      </c>
      <c r="Z895" s="1">
        <v>138865.27549011167</v>
      </c>
      <c r="AA895" s="1">
        <v>0</v>
      </c>
      <c r="AB895" s="1">
        <v>0</v>
      </c>
      <c r="AC895" s="1">
        <v>0</v>
      </c>
      <c r="AD895" s="1">
        <v>293.83802005507852</v>
      </c>
      <c r="AE895" s="1">
        <v>0</v>
      </c>
      <c r="AF895" s="1">
        <v>0</v>
      </c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>
        <v>139159.11351016676</v>
      </c>
    </row>
    <row r="896" spans="1:46" x14ac:dyDescent="0.2">
      <c r="A896" t="s">
        <v>109</v>
      </c>
      <c r="B896" t="s">
        <v>55</v>
      </c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>
        <v>0</v>
      </c>
      <c r="S896" s="1">
        <v>0</v>
      </c>
      <c r="T896" s="1">
        <v>0</v>
      </c>
      <c r="U896" s="1">
        <v>0</v>
      </c>
      <c r="V896" s="1">
        <v>0</v>
      </c>
      <c r="W896" s="1">
        <v>0</v>
      </c>
      <c r="X896" s="1">
        <v>0</v>
      </c>
      <c r="Y896" s="1">
        <v>0</v>
      </c>
      <c r="Z896" s="1">
        <v>4244.6377402956978</v>
      </c>
      <c r="AA896" s="1">
        <v>249627.74038531078</v>
      </c>
      <c r="AB896" s="1">
        <v>0</v>
      </c>
      <c r="AC896" s="1">
        <v>0</v>
      </c>
      <c r="AD896" s="1">
        <v>88058.0062645297</v>
      </c>
      <c r="AE896" s="1">
        <v>0</v>
      </c>
      <c r="AF896" s="1">
        <v>0</v>
      </c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>
        <v>341930.38439013617</v>
      </c>
    </row>
    <row r="897" spans="1:46" x14ac:dyDescent="0.2">
      <c r="A897" t="s">
        <v>109</v>
      </c>
      <c r="B897" t="s">
        <v>56</v>
      </c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>
        <v>0</v>
      </c>
      <c r="S897" s="1">
        <v>0</v>
      </c>
      <c r="T897" s="1">
        <v>0</v>
      </c>
      <c r="U897" s="1">
        <v>0</v>
      </c>
      <c r="V897" s="1">
        <v>0</v>
      </c>
      <c r="W897" s="1">
        <v>0</v>
      </c>
      <c r="X897" s="1">
        <v>0</v>
      </c>
      <c r="Y897" s="1">
        <v>0</v>
      </c>
      <c r="Z897" s="1">
        <v>0</v>
      </c>
      <c r="AA897" s="1">
        <v>0</v>
      </c>
      <c r="AB897" s="1">
        <v>661281.98262120772</v>
      </c>
      <c r="AC897" s="1">
        <v>83.346056745570209</v>
      </c>
      <c r="AD897" s="1">
        <v>42387.459679558749</v>
      </c>
      <c r="AE897" s="1">
        <v>0</v>
      </c>
      <c r="AF897" s="1">
        <v>11592.581902463238</v>
      </c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>
        <v>715345.37025997532</v>
      </c>
    </row>
    <row r="898" spans="1:46" x14ac:dyDescent="0.2">
      <c r="A898" t="s">
        <v>109</v>
      </c>
      <c r="B898" t="s">
        <v>57</v>
      </c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>
        <v>0</v>
      </c>
      <c r="S898" s="1">
        <v>0</v>
      </c>
      <c r="T898" s="1">
        <v>0</v>
      </c>
      <c r="U898" s="1">
        <v>223.46071996209946</v>
      </c>
      <c r="V898" s="1">
        <v>0</v>
      </c>
      <c r="W898" s="1">
        <v>0</v>
      </c>
      <c r="X898" s="1">
        <v>9203.9619139795577</v>
      </c>
      <c r="Y898" s="1">
        <v>0</v>
      </c>
      <c r="Z898" s="1">
        <v>0</v>
      </c>
      <c r="AA898" s="1">
        <v>0</v>
      </c>
      <c r="AB898" s="1">
        <v>0</v>
      </c>
      <c r="AC898" s="1">
        <v>503255.85538825393</v>
      </c>
      <c r="AD898" s="1">
        <v>11537.995033125664</v>
      </c>
      <c r="AE898" s="1">
        <v>0</v>
      </c>
      <c r="AF898" s="1">
        <v>0</v>
      </c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>
        <v>524221.27305532125</v>
      </c>
    </row>
    <row r="899" spans="1:46" x14ac:dyDescent="0.2">
      <c r="A899" t="s">
        <v>109</v>
      </c>
      <c r="B899" t="s">
        <v>58</v>
      </c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>
        <v>0</v>
      </c>
      <c r="S899" s="1">
        <v>0</v>
      </c>
      <c r="T899" s="1">
        <v>0</v>
      </c>
      <c r="U899" s="1">
        <v>0</v>
      </c>
      <c r="V899" s="1">
        <v>0</v>
      </c>
      <c r="W899" s="1">
        <v>0</v>
      </c>
      <c r="X899" s="1">
        <v>0</v>
      </c>
      <c r="Y899" s="1">
        <v>0</v>
      </c>
      <c r="Z899" s="1">
        <v>0</v>
      </c>
      <c r="AA899" s="1">
        <v>248.1766102898724</v>
      </c>
      <c r="AB899" s="1">
        <v>0</v>
      </c>
      <c r="AC899" s="1">
        <v>0</v>
      </c>
      <c r="AD899" s="1">
        <v>1100037.6093524653</v>
      </c>
      <c r="AE899" s="1">
        <v>0</v>
      </c>
      <c r="AF899" s="1">
        <v>1679.2237800263295</v>
      </c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>
        <v>1101965.0097427815</v>
      </c>
    </row>
    <row r="900" spans="1:46" x14ac:dyDescent="0.2">
      <c r="A900" t="s">
        <v>109</v>
      </c>
      <c r="B900" t="s">
        <v>59</v>
      </c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>
        <v>0</v>
      </c>
      <c r="S900" s="1">
        <v>0</v>
      </c>
      <c r="T900" s="1">
        <v>0</v>
      </c>
      <c r="U900" s="1">
        <v>0</v>
      </c>
      <c r="V900" s="1">
        <v>0</v>
      </c>
      <c r="W900" s="1">
        <v>0</v>
      </c>
      <c r="X900" s="1">
        <v>0</v>
      </c>
      <c r="Y900" s="1">
        <v>0</v>
      </c>
      <c r="Z900" s="1">
        <v>0</v>
      </c>
      <c r="AA900" s="1">
        <v>0</v>
      </c>
      <c r="AB900" s="1">
        <v>0</v>
      </c>
      <c r="AC900" s="1">
        <v>0</v>
      </c>
      <c r="AD900" s="1">
        <v>0</v>
      </c>
      <c r="AE900" s="1">
        <v>665528.09407866502</v>
      </c>
      <c r="AF900" s="1">
        <v>0</v>
      </c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>
        <v>665528.09407866502</v>
      </c>
    </row>
    <row r="901" spans="1:46" x14ac:dyDescent="0.2">
      <c r="A901" t="s">
        <v>109</v>
      </c>
      <c r="B901" t="s">
        <v>60</v>
      </c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>
        <v>73.193635667354286</v>
      </c>
      <c r="S901" s="1">
        <v>233.36031669651746</v>
      </c>
      <c r="T901" s="1">
        <v>5392.4343831913911</v>
      </c>
      <c r="U901" s="1">
        <v>5181.6698633720207</v>
      </c>
      <c r="V901" s="1">
        <v>94.85123022265411</v>
      </c>
      <c r="W901" s="1">
        <v>5.6271390357795159</v>
      </c>
      <c r="X901" s="1">
        <v>83.112769473590475</v>
      </c>
      <c r="Y901" s="1">
        <v>0</v>
      </c>
      <c r="Z901" s="1">
        <v>0</v>
      </c>
      <c r="AA901" s="1">
        <v>24858.209905653075</v>
      </c>
      <c r="AB901" s="1">
        <v>41268.48692901709</v>
      </c>
      <c r="AC901" s="1">
        <v>19619.509633144204</v>
      </c>
      <c r="AD901" s="1">
        <v>37934.165224857192</v>
      </c>
      <c r="AE901" s="1">
        <v>696.09184606175234</v>
      </c>
      <c r="AF901" s="1">
        <v>179544.90466781292</v>
      </c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>
        <v>314985.61754420557</v>
      </c>
    </row>
    <row r="902" spans="1:46" x14ac:dyDescent="0.2">
      <c r="A902" t="s">
        <v>109</v>
      </c>
      <c r="B902" t="s">
        <v>61</v>
      </c>
      <c r="C902" s="1">
        <v>4802.2751751146861</v>
      </c>
      <c r="D902" s="1">
        <v>12.442971302956217</v>
      </c>
      <c r="E902" s="1">
        <v>61736.432726297695</v>
      </c>
      <c r="F902" s="1">
        <v>18649.623789990976</v>
      </c>
      <c r="G902" s="1">
        <v>1276.6505530544348</v>
      </c>
      <c r="H902" s="1">
        <v>137.58676631575952</v>
      </c>
      <c r="I902" s="1">
        <v>60.770904989321949</v>
      </c>
      <c r="J902" s="1">
        <v>76.09560776684387</v>
      </c>
      <c r="K902" s="1">
        <v>22.689905279751038</v>
      </c>
      <c r="L902" s="1">
        <v>3.9316492702734918</v>
      </c>
      <c r="M902" s="1">
        <v>477.57626174832893</v>
      </c>
      <c r="N902" s="1">
        <v>16.393888727016577</v>
      </c>
      <c r="O902" s="1">
        <v>166.29176267453889</v>
      </c>
      <c r="P902" s="1">
        <v>269.19220813730539</v>
      </c>
      <c r="Q902" s="1">
        <v>1832.9019943189551</v>
      </c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>
        <v>81047.659252534271</v>
      </c>
      <c r="AL902" s="1">
        <v>0</v>
      </c>
      <c r="AM902" s="1"/>
      <c r="AN902" s="1"/>
      <c r="AO902" s="1"/>
      <c r="AP902" s="1"/>
      <c r="AQ902" s="1">
        <v>0</v>
      </c>
      <c r="AR902" s="1">
        <v>33621.063503117883</v>
      </c>
      <c r="AS902" s="1">
        <v>20112.271081941402</v>
      </c>
      <c r="AT902" s="1">
        <v>224321.85000258239</v>
      </c>
    </row>
    <row r="903" spans="1:46" x14ac:dyDescent="0.2">
      <c r="A903" t="s">
        <v>109</v>
      </c>
      <c r="B903" t="s">
        <v>62</v>
      </c>
      <c r="C903" s="1">
        <v>3507.6353203141998</v>
      </c>
      <c r="D903" s="1">
        <v>2683.2838134955059</v>
      </c>
      <c r="E903" s="1">
        <v>847.49487209399786</v>
      </c>
      <c r="F903" s="1">
        <v>5949.7280486507798</v>
      </c>
      <c r="G903" s="1">
        <v>78147.337884036926</v>
      </c>
      <c r="H903" s="1">
        <v>50295.864295448839</v>
      </c>
      <c r="I903" s="1">
        <v>1297.8879598793717</v>
      </c>
      <c r="J903" s="1">
        <v>1552.8091264670859</v>
      </c>
      <c r="K903" s="1">
        <v>18652.048802461421</v>
      </c>
      <c r="L903" s="1">
        <v>12243.859074376638</v>
      </c>
      <c r="M903" s="1">
        <v>57.555257672711789</v>
      </c>
      <c r="N903" s="1">
        <v>2513.3867306136117</v>
      </c>
      <c r="O903" s="1">
        <v>0</v>
      </c>
      <c r="P903" s="1">
        <v>2172.4275710337533</v>
      </c>
      <c r="Q903" s="1">
        <v>3566.7887302391518</v>
      </c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>
        <v>1463.6377890761107</v>
      </c>
      <c r="AL903" s="1">
        <v>0</v>
      </c>
      <c r="AM903" s="1"/>
      <c r="AN903" s="1"/>
      <c r="AO903" s="1"/>
      <c r="AP903" s="1"/>
      <c r="AQ903" s="1">
        <v>0</v>
      </c>
      <c r="AR903" s="1">
        <v>9715.6178565136506</v>
      </c>
      <c r="AS903" s="1">
        <v>280345.40238438192</v>
      </c>
      <c r="AT903" s="1">
        <v>475012.76551675564</v>
      </c>
    </row>
    <row r="904" spans="1:46" x14ac:dyDescent="0.2">
      <c r="A904" t="s">
        <v>109</v>
      </c>
      <c r="B904" t="s">
        <v>63</v>
      </c>
      <c r="C904" s="1">
        <v>10092.693328447485</v>
      </c>
      <c r="D904" s="1">
        <v>524.3499371103477</v>
      </c>
      <c r="E904" s="1">
        <v>52196.640211318234</v>
      </c>
      <c r="F904" s="1">
        <v>770.65526719695106</v>
      </c>
      <c r="G904" s="1">
        <v>3114.9046638439067</v>
      </c>
      <c r="H904" s="1">
        <v>5.4581652957722797</v>
      </c>
      <c r="I904" s="1">
        <v>0</v>
      </c>
      <c r="J904" s="1">
        <v>0</v>
      </c>
      <c r="K904" s="1">
        <v>202.11767390483575</v>
      </c>
      <c r="L904" s="1">
        <v>0</v>
      </c>
      <c r="M904" s="1">
        <v>18345.431343729011</v>
      </c>
      <c r="N904" s="1">
        <v>6516.7353014332384</v>
      </c>
      <c r="O904" s="1">
        <v>6290.293244976966</v>
      </c>
      <c r="P904" s="1">
        <v>3745.7399847524298</v>
      </c>
      <c r="Q904" s="1">
        <v>7481.9358525048556</v>
      </c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>
        <v>327323.00335307786</v>
      </c>
      <c r="AL904" s="1">
        <v>0</v>
      </c>
      <c r="AM904" s="1"/>
      <c r="AN904" s="1"/>
      <c r="AO904" s="1"/>
      <c r="AP904" s="1"/>
      <c r="AQ904" s="1">
        <v>0</v>
      </c>
      <c r="AR904" s="1">
        <v>7980.9014127705013</v>
      </c>
      <c r="AS904" s="1">
        <v>35085.43843678265</v>
      </c>
      <c r="AT904" s="1">
        <v>479676.29817714501</v>
      </c>
    </row>
    <row r="905" spans="1:46" x14ac:dyDescent="0.2">
      <c r="A905" t="s">
        <v>109</v>
      </c>
      <c r="B905" t="s">
        <v>64</v>
      </c>
      <c r="C905" s="1">
        <v>4116.1197501209808</v>
      </c>
      <c r="D905" s="1">
        <v>4138.7780447520036</v>
      </c>
      <c r="E905" s="1">
        <v>10597.807960406564</v>
      </c>
      <c r="F905" s="1">
        <v>97719.305509845886</v>
      </c>
      <c r="G905" s="1">
        <v>10012.098793840678</v>
      </c>
      <c r="H905" s="1">
        <v>10859.951351869167</v>
      </c>
      <c r="I905" s="1">
        <v>467.26155532893955</v>
      </c>
      <c r="J905" s="1">
        <v>6896.9827412030327</v>
      </c>
      <c r="K905" s="1">
        <v>704.59924153265888</v>
      </c>
      <c r="L905" s="1">
        <v>7840.1814883989409</v>
      </c>
      <c r="M905" s="1">
        <v>51527.319965785944</v>
      </c>
      <c r="N905" s="1">
        <v>11124.383669249268</v>
      </c>
      <c r="O905" s="1">
        <v>40598.317203609549</v>
      </c>
      <c r="P905" s="1">
        <v>8788.413123465134</v>
      </c>
      <c r="Q905" s="1">
        <v>12712.21004297324</v>
      </c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>
        <v>195026.80513220275</v>
      </c>
      <c r="AL905" s="1">
        <v>0</v>
      </c>
      <c r="AM905" s="1"/>
      <c r="AN905" s="1"/>
      <c r="AO905" s="1"/>
      <c r="AP905" s="1"/>
      <c r="AQ905" s="1">
        <v>7810.0305123856406</v>
      </c>
      <c r="AR905" s="1">
        <v>-59637.369511988771</v>
      </c>
      <c r="AS905" s="1">
        <v>39704.875699717661</v>
      </c>
      <c r="AT905" s="1">
        <v>461008.07227469928</v>
      </c>
    </row>
    <row r="906" spans="1:46" x14ac:dyDescent="0.2">
      <c r="A906" t="s">
        <v>109</v>
      </c>
      <c r="B906" t="s">
        <v>65</v>
      </c>
      <c r="C906" s="1">
        <v>33790.933666769517</v>
      </c>
      <c r="D906" s="1">
        <v>20987.173940346096</v>
      </c>
      <c r="E906" s="1">
        <v>10502.08652035508</v>
      </c>
      <c r="F906" s="1">
        <v>18172.501770085935</v>
      </c>
      <c r="G906" s="1">
        <v>105693.62495066017</v>
      </c>
      <c r="H906" s="1">
        <v>25395.773133775201</v>
      </c>
      <c r="I906" s="1">
        <v>3122.260649802176</v>
      </c>
      <c r="J906" s="1">
        <v>5245.5314000154458</v>
      </c>
      <c r="K906" s="1">
        <v>4098.9008360660118</v>
      </c>
      <c r="L906" s="1">
        <v>20855.276750802448</v>
      </c>
      <c r="M906" s="1">
        <v>24349.973742374379</v>
      </c>
      <c r="N906" s="1">
        <v>75794.925284573401</v>
      </c>
      <c r="O906" s="1">
        <v>24707.687179198332</v>
      </c>
      <c r="P906" s="1">
        <v>13848.374861352888</v>
      </c>
      <c r="Q906" s="1">
        <v>11189.759289091779</v>
      </c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>
        <v>127882.86756161555</v>
      </c>
      <c r="AL906" s="1">
        <v>0</v>
      </c>
      <c r="AM906" s="1"/>
      <c r="AN906" s="1"/>
      <c r="AO906" s="1"/>
      <c r="AP906" s="1"/>
      <c r="AQ906" s="1">
        <v>562.60778814322623</v>
      </c>
      <c r="AR906" s="1">
        <v>135755.55737169087</v>
      </c>
      <c r="AS906" s="1">
        <v>76594.513750602884</v>
      </c>
      <c r="AT906" s="1">
        <v>738550.33044732129</v>
      </c>
    </row>
    <row r="907" spans="1:46" x14ac:dyDescent="0.2">
      <c r="A907" t="s">
        <v>109</v>
      </c>
      <c r="B907" t="s">
        <v>66</v>
      </c>
      <c r="C907" s="1">
        <v>16070.428688262255</v>
      </c>
      <c r="D907" s="1">
        <v>38607.885202576137</v>
      </c>
      <c r="E907" s="1">
        <v>3285.8733880650584</v>
      </c>
      <c r="F907" s="1">
        <v>9643.7784170635805</v>
      </c>
      <c r="G907" s="1">
        <v>6208.7995972870895</v>
      </c>
      <c r="H907" s="1">
        <v>198528.80382007774</v>
      </c>
      <c r="I907" s="1">
        <v>20187.919980632454</v>
      </c>
      <c r="J907" s="1">
        <v>49168.342587819614</v>
      </c>
      <c r="K907" s="1">
        <v>7018.7091209835216</v>
      </c>
      <c r="L907" s="1">
        <v>119019.4259590365</v>
      </c>
      <c r="M907" s="1">
        <v>15852.106521262564</v>
      </c>
      <c r="N907" s="1">
        <v>13076.716764705197</v>
      </c>
      <c r="O907" s="1">
        <v>23548.199209833598</v>
      </c>
      <c r="P907" s="1">
        <v>14415.722386835043</v>
      </c>
      <c r="Q907" s="1">
        <v>15587.479617706345</v>
      </c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>
        <v>45166.943613077499</v>
      </c>
      <c r="AL907" s="1">
        <v>0</v>
      </c>
      <c r="AM907" s="1"/>
      <c r="AN907" s="1"/>
      <c r="AO907" s="1"/>
      <c r="AP907" s="1"/>
      <c r="AQ907" s="1">
        <v>132532.46773358693</v>
      </c>
      <c r="AR907" s="1">
        <v>-135948.51448985992</v>
      </c>
      <c r="AS907" s="1">
        <v>196919.19353045721</v>
      </c>
      <c r="AT907" s="1">
        <v>788890.2816494084</v>
      </c>
    </row>
    <row r="908" spans="1:46" x14ac:dyDescent="0.2">
      <c r="A908" t="s">
        <v>109</v>
      </c>
      <c r="B908" t="s">
        <v>67</v>
      </c>
      <c r="C908" s="1">
        <v>359.04143994341632</v>
      </c>
      <c r="D908" s="1">
        <v>4214.6200194353187</v>
      </c>
      <c r="E908" s="1">
        <v>0</v>
      </c>
      <c r="F908" s="1">
        <v>638.65895198093949</v>
      </c>
      <c r="G908" s="1">
        <v>65.382813177013318</v>
      </c>
      <c r="H908" s="1">
        <v>5798.6703529893166</v>
      </c>
      <c r="I908" s="1">
        <v>15598.975951584465</v>
      </c>
      <c r="J908" s="1">
        <v>11660.376954228705</v>
      </c>
      <c r="K908" s="1">
        <v>8243.1786930438102</v>
      </c>
      <c r="L908" s="1">
        <v>21275.460522058111</v>
      </c>
      <c r="M908" s="1">
        <v>3896.044944093238</v>
      </c>
      <c r="N908" s="1">
        <v>6212.9458059609187</v>
      </c>
      <c r="O908" s="1">
        <v>6694.0617203671864</v>
      </c>
      <c r="P908" s="1">
        <v>25231.56606838982</v>
      </c>
      <c r="Q908" s="1">
        <v>14647.089861360091</v>
      </c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>
        <v>35144.20683306361</v>
      </c>
      <c r="AL908" s="1">
        <v>0</v>
      </c>
      <c r="AM908" s="1"/>
      <c r="AN908" s="1"/>
      <c r="AO908" s="1"/>
      <c r="AP908" s="1"/>
      <c r="AQ908" s="1">
        <v>60833.13249629338</v>
      </c>
      <c r="AR908" s="1">
        <v>-39591.473764898983</v>
      </c>
      <c r="AS908" s="1">
        <v>13702.520069578855</v>
      </c>
      <c r="AT908" s="1">
        <v>194624.45973264921</v>
      </c>
    </row>
    <row r="909" spans="1:46" x14ac:dyDescent="0.2">
      <c r="A909" t="s">
        <v>109</v>
      </c>
      <c r="B909" t="s">
        <v>68</v>
      </c>
      <c r="C909" s="1">
        <v>4039.5132517588422</v>
      </c>
      <c r="D909" s="1">
        <v>6125.9582026954004</v>
      </c>
      <c r="E909" s="1">
        <v>727.03881819058813</v>
      </c>
      <c r="F909" s="1">
        <v>577.30696063732671</v>
      </c>
      <c r="G909" s="1">
        <v>483.5948857059081</v>
      </c>
      <c r="H909" s="1">
        <v>1310.2962402516353</v>
      </c>
      <c r="I909" s="1">
        <v>379.33288610866043</v>
      </c>
      <c r="J909" s="1">
        <v>49168.028322575774</v>
      </c>
      <c r="K909" s="1">
        <v>441.91928229422399</v>
      </c>
      <c r="L909" s="1">
        <v>0</v>
      </c>
      <c r="M909" s="1">
        <v>17336.824224117307</v>
      </c>
      <c r="N909" s="1">
        <v>25080.513034522621</v>
      </c>
      <c r="O909" s="1">
        <v>5412.6351188334547</v>
      </c>
      <c r="P909" s="1">
        <v>18380.972608743075</v>
      </c>
      <c r="Q909" s="1">
        <v>10368.701081965957</v>
      </c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>
        <v>154738.1594577427</v>
      </c>
      <c r="AL909" s="1">
        <v>0</v>
      </c>
      <c r="AM909" s="1"/>
      <c r="AN909" s="1"/>
      <c r="AO909" s="1"/>
      <c r="AP909" s="1"/>
      <c r="AQ909" s="1">
        <v>97429.380860345103</v>
      </c>
      <c r="AR909" s="1">
        <v>-28269.200831856113</v>
      </c>
      <c r="AS909" s="1">
        <v>44797.727819675449</v>
      </c>
      <c r="AT909" s="1">
        <v>408528.70222430793</v>
      </c>
    </row>
    <row r="910" spans="1:46" x14ac:dyDescent="0.2">
      <c r="A910" t="s">
        <v>109</v>
      </c>
      <c r="B910" t="s">
        <v>69</v>
      </c>
      <c r="C910" s="1">
        <v>4004.0997627907163</v>
      </c>
      <c r="D910" s="1">
        <v>17361.843039585565</v>
      </c>
      <c r="E910" s="1">
        <v>3219.8427740492875</v>
      </c>
      <c r="F910" s="1">
        <v>2918.2623579528718</v>
      </c>
      <c r="G910" s="1">
        <v>12036.468236148567</v>
      </c>
      <c r="H910" s="1">
        <v>13157.814230094604</v>
      </c>
      <c r="I910" s="1">
        <v>273.55911698255937</v>
      </c>
      <c r="J910" s="1">
        <v>771.02626987144538</v>
      </c>
      <c r="K910" s="1">
        <v>20678.153887381439</v>
      </c>
      <c r="L910" s="1">
        <v>517.52872511725695</v>
      </c>
      <c r="M910" s="1">
        <v>6270.8082542731954</v>
      </c>
      <c r="N910" s="1">
        <v>3240.5923439269673</v>
      </c>
      <c r="O910" s="1">
        <v>13017.379742439867</v>
      </c>
      <c r="P910" s="1">
        <v>1411.313892847475</v>
      </c>
      <c r="Q910" s="1">
        <v>2015.2920381696524</v>
      </c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>
        <v>54461.183985956151</v>
      </c>
      <c r="AL910" s="1">
        <v>0</v>
      </c>
      <c r="AM910" s="1"/>
      <c r="AN910" s="1"/>
      <c r="AO910" s="1"/>
      <c r="AP910" s="1"/>
      <c r="AQ910" s="1">
        <v>0</v>
      </c>
      <c r="AR910" s="1">
        <v>979.68359646349563</v>
      </c>
      <c r="AS910" s="1">
        <v>3645.0167384510141</v>
      </c>
      <c r="AT910" s="1">
        <v>159979.86899250213</v>
      </c>
    </row>
    <row r="911" spans="1:46" x14ac:dyDescent="0.2">
      <c r="A911" t="s">
        <v>109</v>
      </c>
      <c r="B911" t="s">
        <v>70</v>
      </c>
      <c r="C911" s="1">
        <v>40.32827024101482</v>
      </c>
      <c r="D911" s="1">
        <v>310.89247298681153</v>
      </c>
      <c r="E911" s="1">
        <v>93.269276430116079</v>
      </c>
      <c r="F911" s="1">
        <v>183.63833972197648</v>
      </c>
      <c r="G911" s="1">
        <v>308.58908862249706</v>
      </c>
      <c r="H911" s="1">
        <v>161.423958088219</v>
      </c>
      <c r="I911" s="1">
        <v>12.154989225523952</v>
      </c>
      <c r="J911" s="1">
        <v>27.206793054860846</v>
      </c>
      <c r="K911" s="1">
        <v>33.111168775295425</v>
      </c>
      <c r="L911" s="1">
        <v>1470.755971543842</v>
      </c>
      <c r="M911" s="1">
        <v>127.89206091091476</v>
      </c>
      <c r="N911" s="1">
        <v>1690.3642278186974</v>
      </c>
      <c r="O911" s="1">
        <v>1491.1913305105627</v>
      </c>
      <c r="P911" s="1">
        <v>200.7644647258787</v>
      </c>
      <c r="Q911" s="1">
        <v>157.53432928307998</v>
      </c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>
        <v>0</v>
      </c>
      <c r="AL911" s="1">
        <v>0</v>
      </c>
      <c r="AM911" s="1"/>
      <c r="AN911" s="1"/>
      <c r="AO911" s="1"/>
      <c r="AP911" s="1"/>
      <c r="AQ911" s="1">
        <v>278734.71360489086</v>
      </c>
      <c r="AR911" s="1">
        <v>-2146.8601789198001</v>
      </c>
      <c r="AS911" s="1">
        <v>597.22609331012563</v>
      </c>
      <c r="AT911" s="1">
        <v>283494.19626122044</v>
      </c>
    </row>
    <row r="912" spans="1:46" x14ac:dyDescent="0.2">
      <c r="A912" t="s">
        <v>109</v>
      </c>
      <c r="B912" t="s">
        <v>71</v>
      </c>
      <c r="C912" s="1">
        <v>105.52346804595365</v>
      </c>
      <c r="D912" s="1">
        <v>216.92846721198839</v>
      </c>
      <c r="E912" s="1">
        <v>308.74057909719733</v>
      </c>
      <c r="F912" s="1">
        <v>444.98371317095405</v>
      </c>
      <c r="G912" s="1">
        <v>395.49179935588842</v>
      </c>
      <c r="H912" s="1">
        <v>418.17711588181629</v>
      </c>
      <c r="I912" s="1">
        <v>104.46495412720685</v>
      </c>
      <c r="J912" s="1">
        <v>195.6502176826971</v>
      </c>
      <c r="K912" s="1">
        <v>163.44386042459465</v>
      </c>
      <c r="L912" s="1">
        <v>579.29624794365429</v>
      </c>
      <c r="M912" s="1">
        <v>2822.8385992426897</v>
      </c>
      <c r="N912" s="1">
        <v>8833.8818370170447</v>
      </c>
      <c r="O912" s="1">
        <v>9946.9464553885045</v>
      </c>
      <c r="P912" s="1">
        <v>932.49193370949433</v>
      </c>
      <c r="Q912" s="1">
        <v>872.02910164578668</v>
      </c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>
        <v>603173.62254128407</v>
      </c>
      <c r="AH912" s="1"/>
      <c r="AI912" s="1"/>
      <c r="AJ912" s="1"/>
      <c r="AK912" s="1">
        <v>50634.15044050393</v>
      </c>
      <c r="AL912" s="1">
        <v>0</v>
      </c>
      <c r="AM912" s="1"/>
      <c r="AN912" s="1"/>
      <c r="AO912" s="1"/>
      <c r="AP912" s="1"/>
      <c r="AQ912" s="1">
        <v>0</v>
      </c>
      <c r="AR912" s="1">
        <v>29087.779839376948</v>
      </c>
      <c r="AS912" s="1">
        <v>25642.327133159695</v>
      </c>
      <c r="AT912" s="1">
        <v>734878.76830427011</v>
      </c>
    </row>
    <row r="913" spans="1:46" x14ac:dyDescent="0.2">
      <c r="A913" t="s">
        <v>109</v>
      </c>
      <c r="B913" t="s">
        <v>72</v>
      </c>
      <c r="C913" s="1">
        <v>16489.699144962568</v>
      </c>
      <c r="D913" s="1">
        <v>37458.36015275347</v>
      </c>
      <c r="E913" s="1">
        <v>8894.0352692704946</v>
      </c>
      <c r="F913" s="1">
        <v>8790.254588804024</v>
      </c>
      <c r="G913" s="1">
        <v>8858.5590753628167</v>
      </c>
      <c r="H913" s="1">
        <v>12107.274649026067</v>
      </c>
      <c r="I913" s="1">
        <v>1090.5408465093512</v>
      </c>
      <c r="J913" s="1">
        <v>2523.0016957970111</v>
      </c>
      <c r="K913" s="1">
        <v>1928.7621291688263</v>
      </c>
      <c r="L913" s="1">
        <v>6629.3242126532587</v>
      </c>
      <c r="M913" s="1">
        <v>39087.872174199641</v>
      </c>
      <c r="N913" s="1">
        <v>34448.433805727291</v>
      </c>
      <c r="O913" s="1">
        <v>38408.9468846893</v>
      </c>
      <c r="P913" s="1">
        <v>25527.529198830271</v>
      </c>
      <c r="Q913" s="1">
        <v>8296.1719788436694</v>
      </c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>
        <v>108055.76562939782</v>
      </c>
      <c r="AH913" s="1"/>
      <c r="AI913" s="1"/>
      <c r="AJ913" s="1"/>
      <c r="AK913" s="1">
        <v>175130.22870062108</v>
      </c>
      <c r="AL913" s="1">
        <v>0</v>
      </c>
      <c r="AM913" s="1"/>
      <c r="AN913" s="1"/>
      <c r="AO913" s="1"/>
      <c r="AP913" s="1"/>
      <c r="AQ913" s="1">
        <v>0</v>
      </c>
      <c r="AR913" s="1">
        <v>-14000.263323063729</v>
      </c>
      <c r="AS913" s="1">
        <v>56971.101624026174</v>
      </c>
      <c r="AT913" s="1">
        <v>576695.59843757935</v>
      </c>
    </row>
    <row r="914" spans="1:46" x14ac:dyDescent="0.2">
      <c r="A914" t="s">
        <v>109</v>
      </c>
      <c r="B914" t="s">
        <v>73</v>
      </c>
      <c r="C914" s="1">
        <v>10035.961453995951</v>
      </c>
      <c r="D914" s="1">
        <v>22553.209077923239</v>
      </c>
      <c r="E914" s="1">
        <v>17200.020491333271</v>
      </c>
      <c r="F914" s="1">
        <v>15835.251965468031</v>
      </c>
      <c r="G914" s="1">
        <v>17558.130277574342</v>
      </c>
      <c r="H914" s="1">
        <v>13274.752931684481</v>
      </c>
      <c r="I914" s="1">
        <v>2618.582669990371</v>
      </c>
      <c r="J914" s="1">
        <v>5384.8632546488034</v>
      </c>
      <c r="K914" s="1">
        <v>7696.8967961539265</v>
      </c>
      <c r="L914" s="1">
        <v>50049.311090887517</v>
      </c>
      <c r="M914" s="1">
        <v>126461.80652844759</v>
      </c>
      <c r="N914" s="1">
        <v>77524.578073143828</v>
      </c>
      <c r="O914" s="1">
        <v>314125.82777442859</v>
      </c>
      <c r="P914" s="1">
        <v>49070.56774996734</v>
      </c>
      <c r="Q914" s="1">
        <v>58207.403420074814</v>
      </c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>
        <v>442352.47962920257</v>
      </c>
      <c r="AL914" s="1">
        <v>0</v>
      </c>
      <c r="AM914" s="1"/>
      <c r="AN914" s="1"/>
      <c r="AO914" s="1"/>
      <c r="AP914" s="1"/>
      <c r="AQ914" s="1">
        <v>46224.667004354873</v>
      </c>
      <c r="AR914" s="1">
        <v>42775.585607843474</v>
      </c>
      <c r="AS914" s="1">
        <v>47471.850201630754</v>
      </c>
      <c r="AT914" s="1">
        <v>1366421.7459987537</v>
      </c>
    </row>
    <row r="915" spans="1:46" x14ac:dyDescent="0.2">
      <c r="A915" t="s">
        <v>109</v>
      </c>
      <c r="B915" t="s">
        <v>74</v>
      </c>
      <c r="C915" s="1">
        <v>0</v>
      </c>
      <c r="D915" s="1">
        <v>0</v>
      </c>
      <c r="E915" s="1">
        <v>0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1232.5399188843528</v>
      </c>
      <c r="O915" s="1">
        <v>71.919467034009486</v>
      </c>
      <c r="P915" s="1">
        <v>42433.854450438856</v>
      </c>
      <c r="Q915" s="1">
        <v>3420.2217963240523</v>
      </c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>
        <v>14993.73574155707</v>
      </c>
      <c r="AL915" s="1">
        <v>603920</v>
      </c>
      <c r="AM915" s="1"/>
      <c r="AN915" s="1"/>
      <c r="AO915" s="1"/>
      <c r="AP915" s="1"/>
      <c r="AQ915" s="1">
        <v>0</v>
      </c>
      <c r="AR915" s="1">
        <v>2545.0578446480213</v>
      </c>
      <c r="AS915" s="1">
        <v>550.12085719152617</v>
      </c>
      <c r="AT915" s="1">
        <v>669167.45007607783</v>
      </c>
    </row>
    <row r="916" spans="1:46" x14ac:dyDescent="0.2">
      <c r="A916" t="s">
        <v>109</v>
      </c>
      <c r="B916" t="s">
        <v>75</v>
      </c>
      <c r="C916" s="1">
        <v>4542.8438439106949</v>
      </c>
      <c r="D916" s="1">
        <v>3267.9512370860198</v>
      </c>
      <c r="E916" s="1">
        <v>5502.7944691236507</v>
      </c>
      <c r="F916" s="1">
        <v>7222.1309161137096</v>
      </c>
      <c r="G916" s="1">
        <v>4869.0179604944133</v>
      </c>
      <c r="H916" s="1">
        <v>7700.8804928322925</v>
      </c>
      <c r="I916" s="1">
        <v>2063.1147728169512</v>
      </c>
      <c r="J916" s="1">
        <v>2781.6027739199881</v>
      </c>
      <c r="K916" s="1">
        <v>386.47867124281066</v>
      </c>
      <c r="L916" s="1">
        <v>918.46426998901779</v>
      </c>
      <c r="M916" s="1">
        <v>2045.4805732500063</v>
      </c>
      <c r="N916" s="1">
        <v>9352.2976945424853</v>
      </c>
      <c r="O916" s="1">
        <v>35773.011903696359</v>
      </c>
      <c r="P916" s="1">
        <v>7524.1001528223787</v>
      </c>
      <c r="Q916" s="1">
        <v>5498.5450099704549</v>
      </c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>
        <v>104226.93850976911</v>
      </c>
      <c r="AL916" s="1">
        <v>0</v>
      </c>
      <c r="AM916" s="1"/>
      <c r="AN916" s="1"/>
      <c r="AO916" s="1"/>
      <c r="AP916" s="1"/>
      <c r="AQ916" s="1">
        <v>0</v>
      </c>
      <c r="AR916" s="1">
        <v>15470.964183756296</v>
      </c>
      <c r="AS916" s="1">
        <v>16939.4145790927</v>
      </c>
      <c r="AT916" s="1">
        <v>236086.03201442937</v>
      </c>
    </row>
    <row r="917" spans="1:46" x14ac:dyDescent="0.2">
      <c r="A917" t="s">
        <v>109</v>
      </c>
      <c r="B917" t="s">
        <v>76</v>
      </c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>
        <v>28134.624965688578</v>
      </c>
      <c r="S917" s="1">
        <v>19017.556797155084</v>
      </c>
      <c r="T917" s="1">
        <v>117170.11464201933</v>
      </c>
      <c r="U917" s="1">
        <v>99513.852382884419</v>
      </c>
      <c r="V917" s="1">
        <v>212901.29141954824</v>
      </c>
      <c r="W917" s="1">
        <v>112751.56397454473</v>
      </c>
      <c r="X917" s="1">
        <v>28931.858545081886</v>
      </c>
      <c r="Y917" s="1">
        <v>92808.525443759572</v>
      </c>
      <c r="Z917" s="1">
        <v>0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  <c r="AF917" s="1">
        <v>0</v>
      </c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>
        <v>711229.38817068189</v>
      </c>
    </row>
    <row r="918" spans="1:46" x14ac:dyDescent="0.2">
      <c r="A918" t="s">
        <v>109</v>
      </c>
      <c r="B918" t="s">
        <v>77</v>
      </c>
      <c r="C918" s="1">
        <v>21476.846707586432</v>
      </c>
      <c r="D918" s="1">
        <v>96033.009488479263</v>
      </c>
      <c r="E918" s="1">
        <v>47832.402432706593</v>
      </c>
      <c r="F918" s="1">
        <v>48092.259910240493</v>
      </c>
      <c r="G918" s="1">
        <v>46044.558201011328</v>
      </c>
      <c r="H918" s="1">
        <v>60837.834930133016</v>
      </c>
      <c r="I918" s="1">
        <v>11413.049825351734</v>
      </c>
      <c r="J918" s="1">
        <v>23074.299023829608</v>
      </c>
      <c r="K918" s="1">
        <v>19018.817075244038</v>
      </c>
      <c r="L918" s="1">
        <v>44517.333700877454</v>
      </c>
      <c r="M918" s="1">
        <v>163503.64584770269</v>
      </c>
      <c r="N918" s="1">
        <v>73711.831822532651</v>
      </c>
      <c r="O918" s="1">
        <v>239290.64663533465</v>
      </c>
      <c r="P918" s="1">
        <v>390107.76657341252</v>
      </c>
      <c r="Q918" s="1">
        <v>95343.744810008371</v>
      </c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>
        <v>8017.9434385870818</v>
      </c>
      <c r="AT918" s="1">
        <v>1388315.9904230381</v>
      </c>
    </row>
    <row r="919" spans="1:46" x14ac:dyDescent="0.2">
      <c r="A919" t="s">
        <v>109</v>
      </c>
      <c r="B919" t="s">
        <v>78</v>
      </c>
      <c r="C919" s="1">
        <v>46455.117635088587</v>
      </c>
      <c r="D919" s="1">
        <v>132923.21264212255</v>
      </c>
      <c r="E919" s="1">
        <v>29718.401559305385</v>
      </c>
      <c r="F919" s="1">
        <v>23157.411776351524</v>
      </c>
      <c r="G919" s="1">
        <v>47427.085787889751</v>
      </c>
      <c r="H919" s="1">
        <v>30797.302496181874</v>
      </c>
      <c r="I919" s="1">
        <v>3471.6170962135698</v>
      </c>
      <c r="J919" s="1">
        <v>7093.5952437736332</v>
      </c>
      <c r="K919" s="1">
        <v>49882.774782912056</v>
      </c>
      <c r="L919" s="1">
        <v>55070.429306116152</v>
      </c>
      <c r="M919" s="1">
        <v>236348.07186798734</v>
      </c>
      <c r="N919" s="1">
        <v>170542.63297507228</v>
      </c>
      <c r="O919" s="1">
        <v>318292.26456161059</v>
      </c>
      <c r="P919" s="1">
        <v>56360.217909303072</v>
      </c>
      <c r="Q919" s="1">
        <v>60744.157556909653</v>
      </c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>
        <v>46388.002851631318</v>
      </c>
      <c r="AT919" s="1">
        <v>1314672.2960484691</v>
      </c>
    </row>
    <row r="920" spans="1:46" x14ac:dyDescent="0.2">
      <c r="A920" t="s">
        <v>109</v>
      </c>
      <c r="B920" t="s">
        <v>79</v>
      </c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>
        <v>730280.4420913388</v>
      </c>
      <c r="AJ920" s="1">
        <v>183975.94065396814</v>
      </c>
      <c r="AK920" s="1">
        <v>248394.63966176659</v>
      </c>
      <c r="AL920" s="1">
        <v>262810.34355049912</v>
      </c>
      <c r="AM920" s="1"/>
      <c r="AN920" s="1"/>
      <c r="AO920" s="1"/>
      <c r="AP920" s="1"/>
      <c r="AQ920" s="1"/>
      <c r="AR920" s="1"/>
      <c r="AS920" s="1"/>
      <c r="AT920" s="1">
        <v>1425461.3659575726</v>
      </c>
    </row>
    <row r="921" spans="1:46" x14ac:dyDescent="0.2">
      <c r="A921" t="s">
        <v>109</v>
      </c>
      <c r="B921" t="s">
        <v>80</v>
      </c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>
        <v>1378525.3158976815</v>
      </c>
      <c r="AI921" s="1">
        <v>380169.76233453769</v>
      </c>
      <c r="AJ921" s="1">
        <v>466468.74259501003</v>
      </c>
      <c r="AK921" s="1"/>
      <c r="AL921" s="1">
        <v>281049.88517993293</v>
      </c>
      <c r="AM921" s="1"/>
      <c r="AN921" s="1"/>
      <c r="AO921" s="1"/>
      <c r="AP921" s="1"/>
      <c r="AQ921" s="1"/>
      <c r="AR921" s="1"/>
      <c r="AS921" s="1">
        <v>12604.435665852241</v>
      </c>
      <c r="AT921" s="1">
        <v>2518818.1416730145</v>
      </c>
    </row>
    <row r="922" spans="1:46" x14ac:dyDescent="0.2">
      <c r="A922" t="s">
        <v>109</v>
      </c>
      <c r="B922" t="s">
        <v>81</v>
      </c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>
        <v>73553.233234022642</v>
      </c>
      <c r="AJ922" s="1">
        <v>157535.79359975629</v>
      </c>
      <c r="AK922" s="1">
        <v>175687.39679247598</v>
      </c>
      <c r="AL922" s="1">
        <v>0</v>
      </c>
      <c r="AM922" s="1">
        <v>49097.234008324333</v>
      </c>
      <c r="AN922" s="1">
        <v>431070.92918363668</v>
      </c>
      <c r="AO922" s="1">
        <v>34944.338325395714</v>
      </c>
      <c r="AP922" s="1">
        <v>264626.61660058494</v>
      </c>
      <c r="AQ922" s="1"/>
      <c r="AR922" s="1"/>
      <c r="AS922" s="1">
        <v>2455.2982107591888</v>
      </c>
      <c r="AT922" s="1">
        <v>1188970.8399549557</v>
      </c>
    </row>
    <row r="923" spans="1:46" x14ac:dyDescent="0.2">
      <c r="A923" t="s">
        <v>109</v>
      </c>
      <c r="B923" t="s">
        <v>82</v>
      </c>
      <c r="C923" s="1">
        <v>305.6190189595506</v>
      </c>
      <c r="D923" s="1">
        <v>2276.592771060341</v>
      </c>
      <c r="E923" s="1">
        <v>643.33218479244363</v>
      </c>
      <c r="F923" s="1">
        <v>877.26676271989436</v>
      </c>
      <c r="G923" s="1">
        <v>-63.990834780924295</v>
      </c>
      <c r="H923" s="1">
        <v>1231.952839570326</v>
      </c>
      <c r="I923" s="1">
        <v>364.23277946836828</v>
      </c>
      <c r="J923" s="1">
        <v>113.54999125428979</v>
      </c>
      <c r="K923" s="1">
        <v>-13.488416702484498</v>
      </c>
      <c r="L923" s="1">
        <v>939.80542106533244</v>
      </c>
      <c r="M923" s="1">
        <v>6834.1220931775952</v>
      </c>
      <c r="N923" s="1">
        <v>3308.1198768703584</v>
      </c>
      <c r="O923" s="1">
        <v>24129.389548155454</v>
      </c>
      <c r="P923" s="1">
        <v>5107.0789398982934</v>
      </c>
      <c r="Q923" s="1">
        <v>3043.6510328154882</v>
      </c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>
        <v>49097.234008324333</v>
      </c>
    </row>
    <row r="924" spans="1:46" x14ac:dyDescent="0.2">
      <c r="A924" t="s">
        <v>109</v>
      </c>
      <c r="B924" t="s">
        <v>83</v>
      </c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>
        <v>162610.56592468277</v>
      </c>
      <c r="AK924" s="1">
        <v>268460.36325895501</v>
      </c>
      <c r="AL924" s="1"/>
      <c r="AM924" s="1"/>
      <c r="AN924" s="1"/>
      <c r="AO924" s="1"/>
      <c r="AP924" s="1"/>
      <c r="AQ924" s="1"/>
      <c r="AR924" s="1"/>
      <c r="AS924" s="1"/>
      <c r="AT924" s="1">
        <v>431070.92918363778</v>
      </c>
    </row>
    <row r="925" spans="1:46" x14ac:dyDescent="0.2">
      <c r="A925" t="s">
        <v>109</v>
      </c>
      <c r="B925" t="s">
        <v>84</v>
      </c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>
        <v>298.88686960696936</v>
      </c>
      <c r="S925" s="1">
        <v>352.42996380274178</v>
      </c>
      <c r="T925" s="1">
        <v>2258.0875526528789</v>
      </c>
      <c r="U925" s="1">
        <v>9076.267720649761</v>
      </c>
      <c r="V925" s="1">
        <v>5042.4851975480415</v>
      </c>
      <c r="W925" s="1">
        <v>5007.4121517881013</v>
      </c>
      <c r="X925" s="1">
        <v>667.21725809895258</v>
      </c>
      <c r="Y925" s="1">
        <v>12241.551611248269</v>
      </c>
      <c r="Z925" s="1">
        <v>0</v>
      </c>
      <c r="AA925" s="1">
        <v>0</v>
      </c>
      <c r="AB925" s="1">
        <v>0</v>
      </c>
      <c r="AC925" s="1">
        <v>0</v>
      </c>
      <c r="AD925" s="1">
        <v>0</v>
      </c>
      <c r="AE925" s="1">
        <v>0</v>
      </c>
      <c r="AF925" s="1">
        <v>0</v>
      </c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>
        <v>34944.338325395714</v>
      </c>
    </row>
    <row r="926" spans="1:46" x14ac:dyDescent="0.2">
      <c r="A926" t="s">
        <v>109</v>
      </c>
      <c r="B926" t="s">
        <v>85</v>
      </c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>
        <v>7301.0923376995606</v>
      </c>
      <c r="S926" s="1">
        <v>6275.0402384169593</v>
      </c>
      <c r="T926" s="1">
        <v>59241.94209517815</v>
      </c>
      <c r="U926" s="1">
        <v>19746.292734830473</v>
      </c>
      <c r="V926" s="1">
        <v>58205.71060931238</v>
      </c>
      <c r="W926" s="1">
        <v>14813.507811310599</v>
      </c>
      <c r="X926" s="1">
        <v>5880.3149881858653</v>
      </c>
      <c r="Y926" s="1">
        <v>15117.757116334091</v>
      </c>
      <c r="Z926" s="1">
        <v>4195.8411201107128</v>
      </c>
      <c r="AA926" s="1">
        <v>5900.5835082475433</v>
      </c>
      <c r="AB926" s="1">
        <v>5603.5927313229695</v>
      </c>
      <c r="AC926" s="1">
        <v>988.40157957903568</v>
      </c>
      <c r="AD926" s="1">
        <v>35265.48387897059</v>
      </c>
      <c r="AE926" s="1">
        <v>2680.9859176200312</v>
      </c>
      <c r="AF926" s="1">
        <v>23410.069933465995</v>
      </c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>
        <v>264626.61660058494</v>
      </c>
    </row>
    <row r="927" spans="1:46" x14ac:dyDescent="0.2">
      <c r="A927" t="s">
        <v>109</v>
      </c>
      <c r="B927" t="s">
        <v>86</v>
      </c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>
        <v>454870.32318416203</v>
      </c>
      <c r="AK927" s="1">
        <v>10538.845716293821</v>
      </c>
      <c r="AL927" s="1">
        <v>10014.854395582131</v>
      </c>
      <c r="AM927" s="1"/>
      <c r="AN927" s="1"/>
      <c r="AO927" s="1"/>
      <c r="AP927" s="1"/>
      <c r="AQ927" s="1"/>
      <c r="AR927" s="1"/>
      <c r="AS927" s="1">
        <v>147041.50581955572</v>
      </c>
      <c r="AT927" s="1">
        <v>622465.52911559376</v>
      </c>
    </row>
    <row r="928" spans="1:46" x14ac:dyDescent="0.2">
      <c r="A928" t="s">
        <v>109</v>
      </c>
      <c r="B928" t="s">
        <v>87</v>
      </c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>
        <v>-1661.4708844061097</v>
      </c>
      <c r="AR928" s="1"/>
      <c r="AS928" s="1"/>
      <c r="AT928" s="1">
        <v>-1661.4708844061097</v>
      </c>
    </row>
    <row r="929" spans="1:46" x14ac:dyDescent="0.2">
      <c r="A929" t="s">
        <v>109</v>
      </c>
      <c r="B929" t="s">
        <v>88</v>
      </c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>
        <v>10541.708172533161</v>
      </c>
      <c r="S929" s="1">
        <v>71657.546646146249</v>
      </c>
      <c r="T929" s="1">
        <v>36767.211322096984</v>
      </c>
      <c r="U929" s="1">
        <v>76549.496908845234</v>
      </c>
      <c r="V929" s="1">
        <v>130669.83290424821</v>
      </c>
      <c r="W929" s="1">
        <v>224871.27741789015</v>
      </c>
      <c r="X929" s="1">
        <v>86855.450638655151</v>
      </c>
      <c r="Y929" s="1">
        <v>124764.6262623636</v>
      </c>
      <c r="Z929" s="1">
        <v>2197.3255032279758</v>
      </c>
      <c r="AA929" s="1">
        <v>597.14994679312247</v>
      </c>
      <c r="AB929" s="1">
        <v>26724.706022722337</v>
      </c>
      <c r="AC929" s="1">
        <v>52748.485779856637</v>
      </c>
      <c r="AD929" s="1">
        <v>32761.827060020525</v>
      </c>
      <c r="AE929" s="1">
        <v>262.27823373106281</v>
      </c>
      <c r="AF929" s="1">
        <v>19837.077180869543</v>
      </c>
      <c r="AG929" s="1"/>
      <c r="AH929" s="1">
        <v>9790.6745253567005</v>
      </c>
      <c r="AI929" s="1">
        <v>130668.85838856986</v>
      </c>
      <c r="AJ929" s="1"/>
      <c r="AK929" s="1">
        <v>6144.8962435196609</v>
      </c>
      <c r="AL929" s="1">
        <v>31175.756828939637</v>
      </c>
      <c r="AM929" s="1"/>
      <c r="AN929" s="1"/>
      <c r="AO929" s="1"/>
      <c r="AP929" s="1"/>
      <c r="AQ929" s="1"/>
      <c r="AR929" s="1"/>
      <c r="AS929" s="1"/>
      <c r="AT929" s="1">
        <v>1075586.1859863857</v>
      </c>
    </row>
    <row r="930" spans="1:46" x14ac:dyDescent="0.2">
      <c r="A930" t="s">
        <v>109</v>
      </c>
      <c r="B930" t="s">
        <v>89</v>
      </c>
      <c r="C930" s="1">
        <v>180234.67992631288</v>
      </c>
      <c r="D930" s="1">
        <v>389696.49148092308</v>
      </c>
      <c r="E930" s="1">
        <v>253306.21353283565</v>
      </c>
      <c r="F930" s="1">
        <v>259643.01904599584</v>
      </c>
      <c r="G930" s="1">
        <v>342436.30373328488</v>
      </c>
      <c r="H930" s="1">
        <v>432019.81776951614</v>
      </c>
      <c r="I930" s="1">
        <v>62525.726939011023</v>
      </c>
      <c r="J930" s="1">
        <v>165732.96200390882</v>
      </c>
      <c r="K930" s="1">
        <v>139159.11351016673</v>
      </c>
      <c r="L930" s="1">
        <v>341930.38439013634</v>
      </c>
      <c r="M930" s="1">
        <v>715345.37025997508</v>
      </c>
      <c r="N930" s="1">
        <v>524221.27305532125</v>
      </c>
      <c r="O930" s="1">
        <v>1101965.0097427815</v>
      </c>
      <c r="P930" s="1">
        <v>665528.09407866502</v>
      </c>
      <c r="Q930" s="1">
        <v>314985.61754420545</v>
      </c>
      <c r="R930" s="1">
        <v>224321.85000258239</v>
      </c>
      <c r="S930" s="1">
        <v>475012.76551675564</v>
      </c>
      <c r="T930" s="1">
        <v>479676.29817714496</v>
      </c>
      <c r="U930" s="1">
        <v>461008.07227469934</v>
      </c>
      <c r="V930" s="1">
        <v>738550.33044732129</v>
      </c>
      <c r="W930" s="1">
        <v>788890.2816494084</v>
      </c>
      <c r="X930" s="1">
        <v>194624.45973264921</v>
      </c>
      <c r="Y930" s="1">
        <v>408528.70222430793</v>
      </c>
      <c r="Z930" s="1">
        <v>159979.86899250213</v>
      </c>
      <c r="AA930" s="1">
        <v>283494.19626122044</v>
      </c>
      <c r="AB930" s="1">
        <v>734878.76830427011</v>
      </c>
      <c r="AC930" s="1">
        <v>576695.59843757935</v>
      </c>
      <c r="AD930" s="1">
        <v>1366421.7459987537</v>
      </c>
      <c r="AE930" s="1">
        <v>669167.45007607783</v>
      </c>
      <c r="AF930" s="1">
        <v>236086.03201442934</v>
      </c>
      <c r="AG930" s="1">
        <v>711229.38817068189</v>
      </c>
      <c r="AH930" s="1">
        <v>1388315.9904230381</v>
      </c>
      <c r="AI930" s="1">
        <v>1314672.2960484691</v>
      </c>
      <c r="AJ930" s="1">
        <v>1425461.3659575791</v>
      </c>
      <c r="AK930" s="1">
        <v>2518818.1416730112</v>
      </c>
      <c r="AL930" s="1">
        <v>1188970.8399549536</v>
      </c>
      <c r="AM930" s="1">
        <v>49097.234008324333</v>
      </c>
      <c r="AN930" s="1">
        <v>431070.92918363668</v>
      </c>
      <c r="AO930" s="1">
        <v>34944.338325395714</v>
      </c>
      <c r="AP930" s="1">
        <v>264626.61660058494</v>
      </c>
      <c r="AQ930" s="1">
        <v>622465.52911559388</v>
      </c>
      <c r="AR930" s="1">
        <v>-1661.4708844061824</v>
      </c>
      <c r="AS930" s="1">
        <v>1075586.1859863857</v>
      </c>
      <c r="AT930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Notes</vt:lpstr>
      <vt:lpstr>Annual Mini SAMs CurrPr Rm </vt:lpstr>
      <vt:lpstr>Annual Mini SAMs Cnst 2010Pr Rm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DirkLenovo</dc:creator>
  <cp:lastModifiedBy>DirkLenovo</cp:lastModifiedBy>
  <dcterms:created xsi:type="dcterms:W3CDTF">2015-10-05T08:30:06Z</dcterms:created>
  <dcterms:modified xsi:type="dcterms:W3CDTF">2015-12-10T23:56:45Z</dcterms:modified>
</cp:coreProperties>
</file>